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PO2" sheetId="1" r:id="rId1"/>
    <sheet name="HR" sheetId="2" r:id="rId2"/>
    <sheet name="RR" sheetId="3" r:id="rId3"/>
    <sheet name="Te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4" l="1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" i="4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" i="3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" i="2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1" i="1"/>
</calcChain>
</file>

<file path=xl/sharedStrings.xml><?xml version="1.0" encoding="utf-8"?>
<sst xmlns="http://schemas.openxmlformats.org/spreadsheetml/2006/main" count="8" uniqueCount="7">
  <si>
    <t>SPO2</t>
  </si>
  <si>
    <t>SPO2 with Yoga</t>
  </si>
  <si>
    <t>heart Rate</t>
  </si>
  <si>
    <t>heart Rate_YOGA</t>
  </si>
  <si>
    <t>Respiration Rate</t>
  </si>
  <si>
    <t>Respiration Rate_YOGA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</si>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</sst>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SPO2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SPO2 without Yoga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'SPO2'!$D$11:$D$119</c:f>
              <c:numCache>
                <c:formatCode>General</c:formatCode>
                <c:ptCount val="109"/>
                <c:pt idx="0">
                  <c:v>96.7</c:v>
                </c:pt>
                <c:pt idx="1">
                  <c:v>96.8</c:v>
                </c:pt>
                <c:pt idx="2">
                  <c:v>96.6</c:v>
                </c:pt>
                <c:pt idx="3">
                  <c:v>96.4</c:v>
                </c:pt>
                <c:pt idx="4">
                  <c:v>96.5</c:v>
                </c:pt>
                <c:pt idx="5">
                  <c:v>96.6</c:v>
                </c:pt>
                <c:pt idx="6">
                  <c:v>96.6</c:v>
                </c:pt>
                <c:pt idx="7">
                  <c:v>96.4</c:v>
                </c:pt>
                <c:pt idx="8">
                  <c:v>96.3</c:v>
                </c:pt>
                <c:pt idx="9">
                  <c:v>95.9</c:v>
                </c:pt>
                <c:pt idx="10">
                  <c:v>96.1</c:v>
                </c:pt>
                <c:pt idx="11">
                  <c:v>95.7</c:v>
                </c:pt>
                <c:pt idx="12">
                  <c:v>95.8</c:v>
                </c:pt>
                <c:pt idx="13">
                  <c:v>95.8</c:v>
                </c:pt>
                <c:pt idx="14">
                  <c:v>95.7</c:v>
                </c:pt>
                <c:pt idx="15">
                  <c:v>95.6</c:v>
                </c:pt>
                <c:pt idx="16">
                  <c:v>95.5</c:v>
                </c:pt>
                <c:pt idx="17">
                  <c:v>95.5</c:v>
                </c:pt>
                <c:pt idx="18">
                  <c:v>95.6</c:v>
                </c:pt>
                <c:pt idx="19">
                  <c:v>96</c:v>
                </c:pt>
                <c:pt idx="20">
                  <c:v>96.1</c:v>
                </c:pt>
                <c:pt idx="21">
                  <c:v>96.4</c:v>
                </c:pt>
                <c:pt idx="22">
                  <c:v>96.7</c:v>
                </c:pt>
                <c:pt idx="23">
                  <c:v>96.8</c:v>
                </c:pt>
                <c:pt idx="24">
                  <c:v>96.9</c:v>
                </c:pt>
                <c:pt idx="25">
                  <c:v>96.8</c:v>
                </c:pt>
                <c:pt idx="26">
                  <c:v>96.8</c:v>
                </c:pt>
                <c:pt idx="27">
                  <c:v>96.9</c:v>
                </c:pt>
                <c:pt idx="28">
                  <c:v>96.9</c:v>
                </c:pt>
                <c:pt idx="29">
                  <c:v>96.9</c:v>
                </c:pt>
                <c:pt idx="30">
                  <c:v>97</c:v>
                </c:pt>
                <c:pt idx="31">
                  <c:v>97.2</c:v>
                </c:pt>
                <c:pt idx="32">
                  <c:v>97.1</c:v>
                </c:pt>
                <c:pt idx="33">
                  <c:v>97.1</c:v>
                </c:pt>
                <c:pt idx="34">
                  <c:v>97</c:v>
                </c:pt>
                <c:pt idx="35">
                  <c:v>97.3</c:v>
                </c:pt>
                <c:pt idx="36">
                  <c:v>97.3</c:v>
                </c:pt>
                <c:pt idx="37">
                  <c:v>97.5</c:v>
                </c:pt>
                <c:pt idx="38">
                  <c:v>97.3</c:v>
                </c:pt>
                <c:pt idx="39">
                  <c:v>97.1</c:v>
                </c:pt>
                <c:pt idx="40">
                  <c:v>97</c:v>
                </c:pt>
                <c:pt idx="41">
                  <c:v>96.7</c:v>
                </c:pt>
                <c:pt idx="42">
                  <c:v>96.6</c:v>
                </c:pt>
                <c:pt idx="43">
                  <c:v>96.5</c:v>
                </c:pt>
                <c:pt idx="44">
                  <c:v>96.4</c:v>
                </c:pt>
                <c:pt idx="45">
                  <c:v>96</c:v>
                </c:pt>
                <c:pt idx="46">
                  <c:v>95.8</c:v>
                </c:pt>
                <c:pt idx="47">
                  <c:v>95.5</c:v>
                </c:pt>
                <c:pt idx="48">
                  <c:v>95.6</c:v>
                </c:pt>
                <c:pt idx="49">
                  <c:v>95.7</c:v>
                </c:pt>
                <c:pt idx="50">
                  <c:v>95.6</c:v>
                </c:pt>
                <c:pt idx="51">
                  <c:v>95.7</c:v>
                </c:pt>
                <c:pt idx="52">
                  <c:v>95.7</c:v>
                </c:pt>
                <c:pt idx="53">
                  <c:v>95.7</c:v>
                </c:pt>
                <c:pt idx="54">
                  <c:v>95.8</c:v>
                </c:pt>
                <c:pt idx="55">
                  <c:v>95.8</c:v>
                </c:pt>
                <c:pt idx="56">
                  <c:v>95.9</c:v>
                </c:pt>
                <c:pt idx="57">
                  <c:v>95.9</c:v>
                </c:pt>
                <c:pt idx="58">
                  <c:v>95.9</c:v>
                </c:pt>
                <c:pt idx="59">
                  <c:v>95.9</c:v>
                </c:pt>
                <c:pt idx="60">
                  <c:v>95.9</c:v>
                </c:pt>
                <c:pt idx="61">
                  <c:v>95.9</c:v>
                </c:pt>
                <c:pt idx="62">
                  <c:v>95.9</c:v>
                </c:pt>
                <c:pt idx="63">
                  <c:v>95.9</c:v>
                </c:pt>
                <c:pt idx="64">
                  <c:v>95.9</c:v>
                </c:pt>
                <c:pt idx="65">
                  <c:v>96</c:v>
                </c:pt>
                <c:pt idx="66">
                  <c:v>95.9</c:v>
                </c:pt>
                <c:pt idx="67">
                  <c:v>95.9</c:v>
                </c:pt>
                <c:pt idx="68">
                  <c:v>95.9</c:v>
                </c:pt>
                <c:pt idx="69">
                  <c:v>95.8</c:v>
                </c:pt>
                <c:pt idx="70">
                  <c:v>95.8</c:v>
                </c:pt>
                <c:pt idx="71">
                  <c:v>95.8</c:v>
                </c:pt>
                <c:pt idx="72">
                  <c:v>95.9</c:v>
                </c:pt>
                <c:pt idx="73">
                  <c:v>95.9</c:v>
                </c:pt>
                <c:pt idx="74">
                  <c:v>95.9</c:v>
                </c:pt>
                <c:pt idx="75">
                  <c:v>95.9</c:v>
                </c:pt>
                <c:pt idx="76">
                  <c:v>96.1</c:v>
                </c:pt>
                <c:pt idx="77">
                  <c:v>96.1</c:v>
                </c:pt>
                <c:pt idx="78">
                  <c:v>96.2</c:v>
                </c:pt>
                <c:pt idx="79">
                  <c:v>96.3</c:v>
                </c:pt>
                <c:pt idx="80">
                  <c:v>96.3</c:v>
                </c:pt>
                <c:pt idx="81">
                  <c:v>96.3</c:v>
                </c:pt>
                <c:pt idx="82">
                  <c:v>96.2</c:v>
                </c:pt>
                <c:pt idx="83">
                  <c:v>96.2</c:v>
                </c:pt>
                <c:pt idx="84">
                  <c:v>96.2</c:v>
                </c:pt>
                <c:pt idx="85">
                  <c:v>96.1</c:v>
                </c:pt>
                <c:pt idx="86">
                  <c:v>96</c:v>
                </c:pt>
                <c:pt idx="87">
                  <c:v>96.1</c:v>
                </c:pt>
                <c:pt idx="88">
                  <c:v>96</c:v>
                </c:pt>
                <c:pt idx="89">
                  <c:v>96.1</c:v>
                </c:pt>
                <c:pt idx="90">
                  <c:v>96.1</c:v>
                </c:pt>
                <c:pt idx="91">
                  <c:v>96.1</c:v>
                </c:pt>
                <c:pt idx="92">
                  <c:v>96.2</c:v>
                </c:pt>
                <c:pt idx="93">
                  <c:v>96.3</c:v>
                </c:pt>
                <c:pt idx="94">
                  <c:v>96.4</c:v>
                </c:pt>
                <c:pt idx="95">
                  <c:v>96.5</c:v>
                </c:pt>
                <c:pt idx="96">
                  <c:v>96.5</c:v>
                </c:pt>
                <c:pt idx="97">
                  <c:v>96.4</c:v>
                </c:pt>
                <c:pt idx="98">
                  <c:v>96.4</c:v>
                </c:pt>
                <c:pt idx="99">
                  <c:v>96.2</c:v>
                </c:pt>
                <c:pt idx="100">
                  <c:v>96.2</c:v>
                </c:pt>
                <c:pt idx="101">
                  <c:v>96.3</c:v>
                </c:pt>
                <c:pt idx="102">
                  <c:v>96.2</c:v>
                </c:pt>
                <c:pt idx="103">
                  <c:v>96.1</c:v>
                </c:pt>
                <c:pt idx="104">
                  <c:v>95.9</c:v>
                </c:pt>
                <c:pt idx="105">
                  <c:v>95.9</c:v>
                </c:pt>
                <c:pt idx="106">
                  <c:v>95.8</c:v>
                </c:pt>
                <c:pt idx="107">
                  <c:v>95.777777777777771</c:v>
                </c:pt>
                <c:pt idx="108">
                  <c:v>95.75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D-40E0-A78B-A216E46CE3E3}"/>
            </c:ext>
          </c:extLst>
        </c:ser>
        <c:ser>
          <c:idx val="1"/>
          <c:order val="1"/>
          <c:tx>
            <c:v>SPO2 with Yoga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'SPO2'!$E$11:$E$119</c:f>
              <c:numCache>
                <c:formatCode>General</c:formatCode>
                <c:ptCount val="109"/>
                <c:pt idx="0">
                  <c:v>97.3</c:v>
                </c:pt>
                <c:pt idx="1">
                  <c:v>97.4</c:v>
                </c:pt>
                <c:pt idx="2">
                  <c:v>97.6</c:v>
                </c:pt>
                <c:pt idx="3">
                  <c:v>97.6</c:v>
                </c:pt>
                <c:pt idx="4">
                  <c:v>97.8</c:v>
                </c:pt>
                <c:pt idx="5">
                  <c:v>97.9</c:v>
                </c:pt>
                <c:pt idx="6">
                  <c:v>97.9</c:v>
                </c:pt>
                <c:pt idx="7">
                  <c:v>97.9</c:v>
                </c:pt>
                <c:pt idx="8">
                  <c:v>97.8</c:v>
                </c:pt>
                <c:pt idx="9">
                  <c:v>97.9</c:v>
                </c:pt>
                <c:pt idx="10">
                  <c:v>97.9</c:v>
                </c:pt>
                <c:pt idx="11">
                  <c:v>98</c:v>
                </c:pt>
                <c:pt idx="12">
                  <c:v>97.9</c:v>
                </c:pt>
                <c:pt idx="13">
                  <c:v>97.9</c:v>
                </c:pt>
                <c:pt idx="14">
                  <c:v>97.9</c:v>
                </c:pt>
                <c:pt idx="15">
                  <c:v>97.8</c:v>
                </c:pt>
                <c:pt idx="16">
                  <c:v>97.8</c:v>
                </c:pt>
                <c:pt idx="17">
                  <c:v>97.7</c:v>
                </c:pt>
                <c:pt idx="18">
                  <c:v>97.8</c:v>
                </c:pt>
                <c:pt idx="19">
                  <c:v>97.8</c:v>
                </c:pt>
                <c:pt idx="20">
                  <c:v>97.7</c:v>
                </c:pt>
                <c:pt idx="21">
                  <c:v>97.4</c:v>
                </c:pt>
                <c:pt idx="22">
                  <c:v>97.6</c:v>
                </c:pt>
                <c:pt idx="23">
                  <c:v>97.5</c:v>
                </c:pt>
                <c:pt idx="24">
                  <c:v>97.2</c:v>
                </c:pt>
                <c:pt idx="25">
                  <c:v>97.2</c:v>
                </c:pt>
                <c:pt idx="26">
                  <c:v>97.2</c:v>
                </c:pt>
                <c:pt idx="27">
                  <c:v>97.3</c:v>
                </c:pt>
                <c:pt idx="28">
                  <c:v>97.2</c:v>
                </c:pt>
                <c:pt idx="29">
                  <c:v>97.1</c:v>
                </c:pt>
                <c:pt idx="30">
                  <c:v>97.3</c:v>
                </c:pt>
                <c:pt idx="31">
                  <c:v>97.5</c:v>
                </c:pt>
                <c:pt idx="32">
                  <c:v>97.3</c:v>
                </c:pt>
                <c:pt idx="33">
                  <c:v>97.5</c:v>
                </c:pt>
                <c:pt idx="34">
                  <c:v>97.6</c:v>
                </c:pt>
                <c:pt idx="35">
                  <c:v>97.6</c:v>
                </c:pt>
                <c:pt idx="36">
                  <c:v>97.7</c:v>
                </c:pt>
                <c:pt idx="37">
                  <c:v>97.6</c:v>
                </c:pt>
                <c:pt idx="38">
                  <c:v>97.5</c:v>
                </c:pt>
                <c:pt idx="39">
                  <c:v>97.6</c:v>
                </c:pt>
                <c:pt idx="40">
                  <c:v>97.4</c:v>
                </c:pt>
                <c:pt idx="41">
                  <c:v>97.2</c:v>
                </c:pt>
                <c:pt idx="42">
                  <c:v>97.3</c:v>
                </c:pt>
                <c:pt idx="43">
                  <c:v>97.2</c:v>
                </c:pt>
                <c:pt idx="44">
                  <c:v>97.2</c:v>
                </c:pt>
                <c:pt idx="45">
                  <c:v>97</c:v>
                </c:pt>
                <c:pt idx="46">
                  <c:v>96.9</c:v>
                </c:pt>
                <c:pt idx="47">
                  <c:v>97</c:v>
                </c:pt>
                <c:pt idx="48">
                  <c:v>97.1</c:v>
                </c:pt>
                <c:pt idx="49">
                  <c:v>97.2</c:v>
                </c:pt>
                <c:pt idx="50">
                  <c:v>97.3</c:v>
                </c:pt>
                <c:pt idx="51">
                  <c:v>97.6</c:v>
                </c:pt>
                <c:pt idx="52">
                  <c:v>97.6</c:v>
                </c:pt>
                <c:pt idx="53">
                  <c:v>97.6</c:v>
                </c:pt>
                <c:pt idx="54">
                  <c:v>97.5</c:v>
                </c:pt>
                <c:pt idx="55">
                  <c:v>97.6</c:v>
                </c:pt>
                <c:pt idx="56">
                  <c:v>97.5</c:v>
                </c:pt>
                <c:pt idx="57">
                  <c:v>97.4</c:v>
                </c:pt>
                <c:pt idx="58">
                  <c:v>97.6</c:v>
                </c:pt>
                <c:pt idx="59">
                  <c:v>97.5</c:v>
                </c:pt>
                <c:pt idx="60">
                  <c:v>97.4</c:v>
                </c:pt>
                <c:pt idx="61">
                  <c:v>97.3</c:v>
                </c:pt>
                <c:pt idx="62">
                  <c:v>97.2</c:v>
                </c:pt>
                <c:pt idx="63">
                  <c:v>97.1</c:v>
                </c:pt>
                <c:pt idx="64">
                  <c:v>97.2</c:v>
                </c:pt>
                <c:pt idx="65">
                  <c:v>97.3</c:v>
                </c:pt>
                <c:pt idx="66">
                  <c:v>97.4</c:v>
                </c:pt>
                <c:pt idx="67">
                  <c:v>97.4</c:v>
                </c:pt>
                <c:pt idx="68">
                  <c:v>97.4</c:v>
                </c:pt>
                <c:pt idx="69">
                  <c:v>97.3</c:v>
                </c:pt>
                <c:pt idx="70">
                  <c:v>97.4</c:v>
                </c:pt>
                <c:pt idx="71">
                  <c:v>97.3</c:v>
                </c:pt>
                <c:pt idx="72">
                  <c:v>97.3</c:v>
                </c:pt>
                <c:pt idx="73">
                  <c:v>97.4</c:v>
                </c:pt>
                <c:pt idx="74">
                  <c:v>97.5</c:v>
                </c:pt>
                <c:pt idx="75">
                  <c:v>97.3</c:v>
                </c:pt>
                <c:pt idx="76">
                  <c:v>97.3</c:v>
                </c:pt>
                <c:pt idx="77">
                  <c:v>97.5</c:v>
                </c:pt>
                <c:pt idx="78">
                  <c:v>97.3</c:v>
                </c:pt>
                <c:pt idx="79">
                  <c:v>97.3</c:v>
                </c:pt>
                <c:pt idx="80">
                  <c:v>97.3</c:v>
                </c:pt>
                <c:pt idx="81">
                  <c:v>97.3</c:v>
                </c:pt>
                <c:pt idx="82">
                  <c:v>97.2</c:v>
                </c:pt>
                <c:pt idx="83">
                  <c:v>97.2</c:v>
                </c:pt>
                <c:pt idx="84">
                  <c:v>97.1</c:v>
                </c:pt>
                <c:pt idx="85">
                  <c:v>97.3</c:v>
                </c:pt>
                <c:pt idx="86">
                  <c:v>97.3</c:v>
                </c:pt>
                <c:pt idx="87">
                  <c:v>97.3</c:v>
                </c:pt>
                <c:pt idx="88">
                  <c:v>97.3</c:v>
                </c:pt>
                <c:pt idx="89">
                  <c:v>97.2</c:v>
                </c:pt>
                <c:pt idx="90">
                  <c:v>97.1</c:v>
                </c:pt>
                <c:pt idx="91">
                  <c:v>97.1</c:v>
                </c:pt>
                <c:pt idx="92">
                  <c:v>97.3</c:v>
                </c:pt>
                <c:pt idx="93">
                  <c:v>97.3</c:v>
                </c:pt>
                <c:pt idx="94">
                  <c:v>97.4</c:v>
                </c:pt>
                <c:pt idx="95">
                  <c:v>97.3</c:v>
                </c:pt>
                <c:pt idx="96">
                  <c:v>97.3</c:v>
                </c:pt>
                <c:pt idx="97">
                  <c:v>97.2</c:v>
                </c:pt>
                <c:pt idx="98">
                  <c:v>97.2</c:v>
                </c:pt>
                <c:pt idx="99">
                  <c:v>97.2</c:v>
                </c:pt>
                <c:pt idx="100">
                  <c:v>97.2</c:v>
                </c:pt>
                <c:pt idx="101">
                  <c:v>97.2</c:v>
                </c:pt>
                <c:pt idx="102">
                  <c:v>97.1</c:v>
                </c:pt>
                <c:pt idx="103">
                  <c:v>97.2</c:v>
                </c:pt>
                <c:pt idx="104">
                  <c:v>97.1</c:v>
                </c:pt>
                <c:pt idx="105">
                  <c:v>97.3</c:v>
                </c:pt>
                <c:pt idx="106">
                  <c:v>97.3</c:v>
                </c:pt>
                <c:pt idx="107">
                  <c:v>97.3</c:v>
                </c:pt>
                <c:pt idx="108">
                  <c:v>97.3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0D-40E0-A78B-A216E46CE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08800"/>
        <c:axId val="1454908384"/>
      </c:lineChart>
      <c:catAx>
        <c:axId val="1454908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08384"/>
        <c:crosses val="autoZero"/>
        <c:auto val="1"/>
        <c:lblAlgn val="ctr"/>
        <c:lblOffset val="100"/>
        <c:noMultiLvlLbl val="0"/>
      </c:catAx>
      <c:valAx>
        <c:axId val="14549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9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Heart</a:t>
            </a:r>
            <a:r>
              <a:rPr lang="en-IN" baseline="0"/>
              <a:t> Rate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HR Without Yoga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HR!$D$11:$D$119</c:f>
              <c:numCache>
                <c:formatCode>General</c:formatCode>
                <c:ptCount val="109"/>
                <c:pt idx="0">
                  <c:v>60.613999999999997</c:v>
                </c:pt>
                <c:pt idx="1">
                  <c:v>59.941999999999993</c:v>
                </c:pt>
                <c:pt idx="2">
                  <c:v>57.419999999999995</c:v>
                </c:pt>
                <c:pt idx="3">
                  <c:v>57.533999999999992</c:v>
                </c:pt>
                <c:pt idx="4">
                  <c:v>59.149000000000001</c:v>
                </c:pt>
                <c:pt idx="5">
                  <c:v>58.536999999999999</c:v>
                </c:pt>
                <c:pt idx="6">
                  <c:v>58.290999999999997</c:v>
                </c:pt>
                <c:pt idx="7">
                  <c:v>62.112999999999985</c:v>
                </c:pt>
                <c:pt idx="8">
                  <c:v>61.760000000000005</c:v>
                </c:pt>
                <c:pt idx="9">
                  <c:v>63.524999999999999</c:v>
                </c:pt>
                <c:pt idx="10">
                  <c:v>65.381</c:v>
                </c:pt>
                <c:pt idx="11">
                  <c:v>66.900000000000006</c:v>
                </c:pt>
                <c:pt idx="12">
                  <c:v>66.803000000000011</c:v>
                </c:pt>
                <c:pt idx="13">
                  <c:v>68.551000000000016</c:v>
                </c:pt>
                <c:pt idx="14">
                  <c:v>65.566000000000003</c:v>
                </c:pt>
                <c:pt idx="15">
                  <c:v>66.287999999999997</c:v>
                </c:pt>
                <c:pt idx="16">
                  <c:v>66.820999999999998</c:v>
                </c:pt>
                <c:pt idx="17">
                  <c:v>64.128</c:v>
                </c:pt>
                <c:pt idx="18">
                  <c:v>64.412000000000006</c:v>
                </c:pt>
                <c:pt idx="19">
                  <c:v>64.821999999999989</c:v>
                </c:pt>
                <c:pt idx="20">
                  <c:v>64.37299999999999</c:v>
                </c:pt>
                <c:pt idx="21">
                  <c:v>64.302999999999983</c:v>
                </c:pt>
                <c:pt idx="22">
                  <c:v>64.753000000000014</c:v>
                </c:pt>
                <c:pt idx="23">
                  <c:v>68.665000000000006</c:v>
                </c:pt>
                <c:pt idx="24">
                  <c:v>70.606999999999999</c:v>
                </c:pt>
                <c:pt idx="25">
                  <c:v>70.12</c:v>
                </c:pt>
                <c:pt idx="26">
                  <c:v>69.37</c:v>
                </c:pt>
                <c:pt idx="27">
                  <c:v>69.693000000000012</c:v>
                </c:pt>
                <c:pt idx="28">
                  <c:v>69.924999999999997</c:v>
                </c:pt>
                <c:pt idx="29">
                  <c:v>67.631999999999991</c:v>
                </c:pt>
                <c:pt idx="30">
                  <c:v>66.896000000000001</c:v>
                </c:pt>
                <c:pt idx="31">
                  <c:v>67.253999999999991</c:v>
                </c:pt>
                <c:pt idx="32">
                  <c:v>66.837999999999994</c:v>
                </c:pt>
                <c:pt idx="33">
                  <c:v>61.824999999999989</c:v>
                </c:pt>
                <c:pt idx="34">
                  <c:v>60.423999999999999</c:v>
                </c:pt>
                <c:pt idx="35">
                  <c:v>59.536000000000001</c:v>
                </c:pt>
                <c:pt idx="36">
                  <c:v>60.043000000000006</c:v>
                </c:pt>
                <c:pt idx="37">
                  <c:v>61.561999999999998</c:v>
                </c:pt>
                <c:pt idx="38">
                  <c:v>62.659000000000006</c:v>
                </c:pt>
                <c:pt idx="39">
                  <c:v>67.259</c:v>
                </c:pt>
                <c:pt idx="40">
                  <c:v>67.758999999999986</c:v>
                </c:pt>
                <c:pt idx="41">
                  <c:v>67.492999999999995</c:v>
                </c:pt>
                <c:pt idx="42">
                  <c:v>66.708999999999989</c:v>
                </c:pt>
                <c:pt idx="43">
                  <c:v>66.948000000000008</c:v>
                </c:pt>
                <c:pt idx="44">
                  <c:v>66.863</c:v>
                </c:pt>
                <c:pt idx="45">
                  <c:v>66.709000000000003</c:v>
                </c:pt>
                <c:pt idx="46">
                  <c:v>66.275000000000006</c:v>
                </c:pt>
                <c:pt idx="47">
                  <c:v>64.802999999999997</c:v>
                </c:pt>
                <c:pt idx="48">
                  <c:v>63.916000000000011</c:v>
                </c:pt>
                <c:pt idx="49">
                  <c:v>59.617000000000004</c:v>
                </c:pt>
                <c:pt idx="50">
                  <c:v>58.732000000000006</c:v>
                </c:pt>
                <c:pt idx="51">
                  <c:v>57.431999999999995</c:v>
                </c:pt>
                <c:pt idx="52">
                  <c:v>57.801000000000002</c:v>
                </c:pt>
                <c:pt idx="53">
                  <c:v>57.064000000000007</c:v>
                </c:pt>
                <c:pt idx="54">
                  <c:v>57.098000000000013</c:v>
                </c:pt>
                <c:pt idx="55">
                  <c:v>56.652000000000001</c:v>
                </c:pt>
                <c:pt idx="56">
                  <c:v>57.8</c:v>
                </c:pt>
                <c:pt idx="57">
                  <c:v>56.253999999999998</c:v>
                </c:pt>
                <c:pt idx="58">
                  <c:v>55.720000000000006</c:v>
                </c:pt>
                <c:pt idx="59">
                  <c:v>58.134</c:v>
                </c:pt>
                <c:pt idx="60">
                  <c:v>58.684000000000005</c:v>
                </c:pt>
                <c:pt idx="61">
                  <c:v>59.290999999999997</c:v>
                </c:pt>
                <c:pt idx="62">
                  <c:v>59.117999999999995</c:v>
                </c:pt>
                <c:pt idx="63">
                  <c:v>60.178999999999995</c:v>
                </c:pt>
                <c:pt idx="64">
                  <c:v>59.781999999999996</c:v>
                </c:pt>
                <c:pt idx="65">
                  <c:v>61.64800000000001</c:v>
                </c:pt>
                <c:pt idx="66">
                  <c:v>59.746000000000002</c:v>
                </c:pt>
                <c:pt idx="67">
                  <c:v>60.840999999999994</c:v>
                </c:pt>
                <c:pt idx="68">
                  <c:v>61.261000000000003</c:v>
                </c:pt>
                <c:pt idx="69">
                  <c:v>60.927999999999997</c:v>
                </c:pt>
                <c:pt idx="70">
                  <c:v>61.919000000000004</c:v>
                </c:pt>
                <c:pt idx="71">
                  <c:v>61.882000000000005</c:v>
                </c:pt>
                <c:pt idx="72">
                  <c:v>63.484999999999992</c:v>
                </c:pt>
                <c:pt idx="73">
                  <c:v>62.907000000000004</c:v>
                </c:pt>
                <c:pt idx="74">
                  <c:v>63.573999999999998</c:v>
                </c:pt>
                <c:pt idx="75">
                  <c:v>62.347000000000001</c:v>
                </c:pt>
                <c:pt idx="76">
                  <c:v>63.190999999999995</c:v>
                </c:pt>
                <c:pt idx="77">
                  <c:v>64.024000000000001</c:v>
                </c:pt>
                <c:pt idx="78">
                  <c:v>64.572000000000003</c:v>
                </c:pt>
                <c:pt idx="79">
                  <c:v>63.922000000000004</c:v>
                </c:pt>
                <c:pt idx="80">
                  <c:v>62.447000000000003</c:v>
                </c:pt>
                <c:pt idx="81">
                  <c:v>62.72699999999999</c:v>
                </c:pt>
                <c:pt idx="82">
                  <c:v>61.051000000000002</c:v>
                </c:pt>
                <c:pt idx="83">
                  <c:v>61.15</c:v>
                </c:pt>
                <c:pt idx="84">
                  <c:v>62.570000000000007</c:v>
                </c:pt>
                <c:pt idx="85">
                  <c:v>62.847999999999992</c:v>
                </c:pt>
                <c:pt idx="86">
                  <c:v>62.516999999999996</c:v>
                </c:pt>
                <c:pt idx="87">
                  <c:v>61.201999999999998</c:v>
                </c:pt>
                <c:pt idx="88">
                  <c:v>61.184999999999988</c:v>
                </c:pt>
                <c:pt idx="89">
                  <c:v>59.580000000000005</c:v>
                </c:pt>
                <c:pt idx="90">
                  <c:v>59.20300000000001</c:v>
                </c:pt>
                <c:pt idx="91">
                  <c:v>59.600999999999999</c:v>
                </c:pt>
                <c:pt idx="92">
                  <c:v>60.280000000000008</c:v>
                </c:pt>
                <c:pt idx="93">
                  <c:v>61.17</c:v>
                </c:pt>
                <c:pt idx="94">
                  <c:v>60.429000000000009</c:v>
                </c:pt>
                <c:pt idx="95">
                  <c:v>59.486000000000011</c:v>
                </c:pt>
                <c:pt idx="96">
                  <c:v>59.587000000000003</c:v>
                </c:pt>
                <c:pt idx="97">
                  <c:v>59.642999999999994</c:v>
                </c:pt>
                <c:pt idx="98">
                  <c:v>58.895999999999994</c:v>
                </c:pt>
                <c:pt idx="99">
                  <c:v>59.513999999999989</c:v>
                </c:pt>
                <c:pt idx="100">
                  <c:v>61.719999999999992</c:v>
                </c:pt>
                <c:pt idx="101">
                  <c:v>60.54</c:v>
                </c:pt>
                <c:pt idx="102">
                  <c:v>61.714999999999996</c:v>
                </c:pt>
                <c:pt idx="103">
                  <c:v>61.62700000000001</c:v>
                </c:pt>
                <c:pt idx="104">
                  <c:v>60.486000000000011</c:v>
                </c:pt>
                <c:pt idx="105">
                  <c:v>62.568000000000005</c:v>
                </c:pt>
                <c:pt idx="106">
                  <c:v>62.287000000000013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E-47F7-97E6-02AE03BEB6E1}"/>
            </c:ext>
          </c:extLst>
        </c:ser>
        <c:ser>
          <c:idx val="1"/>
          <c:order val="1"/>
          <c:tx>
            <c:v>HR With Yoga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HR!$E$11:$E$119</c:f>
              <c:numCache>
                <c:formatCode>General</c:formatCode>
                <c:ptCount val="109"/>
                <c:pt idx="0">
                  <c:v>73.581000000000003</c:v>
                </c:pt>
                <c:pt idx="1">
                  <c:v>74.094999999999999</c:v>
                </c:pt>
                <c:pt idx="2">
                  <c:v>73.789000000000001</c:v>
                </c:pt>
                <c:pt idx="3">
                  <c:v>73.627999999999986</c:v>
                </c:pt>
                <c:pt idx="4">
                  <c:v>72.961999999999989</c:v>
                </c:pt>
                <c:pt idx="5">
                  <c:v>72.762</c:v>
                </c:pt>
                <c:pt idx="6">
                  <c:v>72.263000000000005</c:v>
                </c:pt>
                <c:pt idx="7">
                  <c:v>72.698999999999998</c:v>
                </c:pt>
                <c:pt idx="8">
                  <c:v>73.05</c:v>
                </c:pt>
                <c:pt idx="9">
                  <c:v>72.867999999999995</c:v>
                </c:pt>
                <c:pt idx="10">
                  <c:v>73.094999999999999</c:v>
                </c:pt>
                <c:pt idx="11">
                  <c:v>73.407999999999987</c:v>
                </c:pt>
                <c:pt idx="12">
                  <c:v>73.954000000000008</c:v>
                </c:pt>
                <c:pt idx="13">
                  <c:v>73.841000000000008</c:v>
                </c:pt>
                <c:pt idx="14">
                  <c:v>74.650000000000006</c:v>
                </c:pt>
                <c:pt idx="15">
                  <c:v>74.853000000000009</c:v>
                </c:pt>
                <c:pt idx="16">
                  <c:v>75.406000000000006</c:v>
                </c:pt>
                <c:pt idx="17">
                  <c:v>75.638000000000005</c:v>
                </c:pt>
                <c:pt idx="18">
                  <c:v>75.039000000000001</c:v>
                </c:pt>
                <c:pt idx="19">
                  <c:v>75.385000000000005</c:v>
                </c:pt>
                <c:pt idx="20">
                  <c:v>76.493000000000009</c:v>
                </c:pt>
                <c:pt idx="21">
                  <c:v>76.138000000000005</c:v>
                </c:pt>
                <c:pt idx="22">
                  <c:v>75.656999999999996</c:v>
                </c:pt>
                <c:pt idx="23">
                  <c:v>75.506</c:v>
                </c:pt>
                <c:pt idx="24">
                  <c:v>75.573000000000008</c:v>
                </c:pt>
                <c:pt idx="25">
                  <c:v>75.722000000000008</c:v>
                </c:pt>
                <c:pt idx="26">
                  <c:v>75.628</c:v>
                </c:pt>
                <c:pt idx="27">
                  <c:v>75.436999999999983</c:v>
                </c:pt>
                <c:pt idx="28">
                  <c:v>76.325000000000003</c:v>
                </c:pt>
                <c:pt idx="29">
                  <c:v>76.152000000000001</c:v>
                </c:pt>
                <c:pt idx="30">
                  <c:v>75.118000000000009</c:v>
                </c:pt>
                <c:pt idx="31">
                  <c:v>75.239999999999995</c:v>
                </c:pt>
                <c:pt idx="32">
                  <c:v>75.712999999999994</c:v>
                </c:pt>
                <c:pt idx="33">
                  <c:v>76.027999999999992</c:v>
                </c:pt>
                <c:pt idx="34">
                  <c:v>76.597000000000008</c:v>
                </c:pt>
                <c:pt idx="35">
                  <c:v>77.245000000000005</c:v>
                </c:pt>
                <c:pt idx="36">
                  <c:v>77.878999999999991</c:v>
                </c:pt>
                <c:pt idx="37">
                  <c:v>79.332999999999998</c:v>
                </c:pt>
                <c:pt idx="38">
                  <c:v>79.584999999999994</c:v>
                </c:pt>
                <c:pt idx="39">
                  <c:v>80.276999999999987</c:v>
                </c:pt>
                <c:pt idx="40">
                  <c:v>81.340999999999994</c:v>
                </c:pt>
                <c:pt idx="41">
                  <c:v>82.006</c:v>
                </c:pt>
                <c:pt idx="42">
                  <c:v>82.905999999999992</c:v>
                </c:pt>
                <c:pt idx="43">
                  <c:v>83.801999999999992</c:v>
                </c:pt>
                <c:pt idx="44">
                  <c:v>84.145999999999987</c:v>
                </c:pt>
                <c:pt idx="45">
                  <c:v>84.149000000000001</c:v>
                </c:pt>
                <c:pt idx="46">
                  <c:v>83.919000000000011</c:v>
                </c:pt>
                <c:pt idx="47">
                  <c:v>82.811999999999998</c:v>
                </c:pt>
                <c:pt idx="48">
                  <c:v>83.11699999999999</c:v>
                </c:pt>
                <c:pt idx="49">
                  <c:v>83.555999999999997</c:v>
                </c:pt>
                <c:pt idx="50">
                  <c:v>84.087999999999994</c:v>
                </c:pt>
                <c:pt idx="51">
                  <c:v>84.138999999999996</c:v>
                </c:pt>
                <c:pt idx="52">
                  <c:v>83.733000000000004</c:v>
                </c:pt>
                <c:pt idx="53">
                  <c:v>83.343000000000004</c:v>
                </c:pt>
                <c:pt idx="54">
                  <c:v>83.656000000000006</c:v>
                </c:pt>
                <c:pt idx="55">
                  <c:v>83.816000000000003</c:v>
                </c:pt>
                <c:pt idx="56">
                  <c:v>84.492000000000004</c:v>
                </c:pt>
                <c:pt idx="57">
                  <c:v>85.543000000000006</c:v>
                </c:pt>
                <c:pt idx="58">
                  <c:v>85.448000000000008</c:v>
                </c:pt>
                <c:pt idx="59">
                  <c:v>85.22699999999999</c:v>
                </c:pt>
                <c:pt idx="60">
                  <c:v>84.337999999999994</c:v>
                </c:pt>
                <c:pt idx="61">
                  <c:v>84.335999999999999</c:v>
                </c:pt>
                <c:pt idx="62">
                  <c:v>84.866</c:v>
                </c:pt>
                <c:pt idx="63">
                  <c:v>84.977000000000004</c:v>
                </c:pt>
                <c:pt idx="64">
                  <c:v>84.499000000000009</c:v>
                </c:pt>
                <c:pt idx="65">
                  <c:v>84.645999999999987</c:v>
                </c:pt>
                <c:pt idx="66">
                  <c:v>84.784999999999997</c:v>
                </c:pt>
                <c:pt idx="67">
                  <c:v>84.830999999999989</c:v>
                </c:pt>
                <c:pt idx="68">
                  <c:v>85.262</c:v>
                </c:pt>
                <c:pt idx="69">
                  <c:v>85.774000000000015</c:v>
                </c:pt>
                <c:pt idx="70">
                  <c:v>86.158000000000015</c:v>
                </c:pt>
                <c:pt idx="71">
                  <c:v>85.768000000000015</c:v>
                </c:pt>
                <c:pt idx="72">
                  <c:v>84.65</c:v>
                </c:pt>
                <c:pt idx="73">
                  <c:v>83.705999999999989</c:v>
                </c:pt>
                <c:pt idx="74">
                  <c:v>83.254000000000005</c:v>
                </c:pt>
                <c:pt idx="75">
                  <c:v>82.503999999999991</c:v>
                </c:pt>
                <c:pt idx="76">
                  <c:v>80.710999999999984</c:v>
                </c:pt>
                <c:pt idx="77">
                  <c:v>79.02</c:v>
                </c:pt>
                <c:pt idx="78">
                  <c:v>77.400999999999982</c:v>
                </c:pt>
                <c:pt idx="79">
                  <c:v>76.327000000000012</c:v>
                </c:pt>
                <c:pt idx="80">
                  <c:v>74.905000000000001</c:v>
                </c:pt>
                <c:pt idx="81">
                  <c:v>74.384999999999991</c:v>
                </c:pt>
                <c:pt idx="82">
                  <c:v>74.052999999999997</c:v>
                </c:pt>
                <c:pt idx="83">
                  <c:v>74.085999999999984</c:v>
                </c:pt>
                <c:pt idx="84">
                  <c:v>73.939000000000007</c:v>
                </c:pt>
                <c:pt idx="85">
                  <c:v>73.815999999999988</c:v>
                </c:pt>
                <c:pt idx="86">
                  <c:v>74.391000000000005</c:v>
                </c:pt>
                <c:pt idx="87">
                  <c:v>74.220999999999989</c:v>
                </c:pt>
                <c:pt idx="88">
                  <c:v>74.64</c:v>
                </c:pt>
                <c:pt idx="89">
                  <c:v>74.182999999999993</c:v>
                </c:pt>
                <c:pt idx="90">
                  <c:v>74.584999999999994</c:v>
                </c:pt>
                <c:pt idx="91">
                  <c:v>74.403999999999996</c:v>
                </c:pt>
                <c:pt idx="92">
                  <c:v>74.198000000000008</c:v>
                </c:pt>
                <c:pt idx="93">
                  <c:v>74.01100000000001</c:v>
                </c:pt>
                <c:pt idx="94">
                  <c:v>73.673000000000002</c:v>
                </c:pt>
                <c:pt idx="95">
                  <c:v>73.157000000000011</c:v>
                </c:pt>
                <c:pt idx="96">
                  <c:v>73.436999999999998</c:v>
                </c:pt>
                <c:pt idx="97">
                  <c:v>73.495999999999995</c:v>
                </c:pt>
                <c:pt idx="98">
                  <c:v>73.575999999999993</c:v>
                </c:pt>
                <c:pt idx="99">
                  <c:v>73.325000000000003</c:v>
                </c:pt>
                <c:pt idx="100">
                  <c:v>73.418999999999997</c:v>
                </c:pt>
                <c:pt idx="101">
                  <c:v>73.385000000000005</c:v>
                </c:pt>
                <c:pt idx="102">
                  <c:v>73.759999999999991</c:v>
                </c:pt>
                <c:pt idx="103">
                  <c:v>73.941999999999979</c:v>
                </c:pt>
                <c:pt idx="104">
                  <c:v>74.722999999999985</c:v>
                </c:pt>
                <c:pt idx="105">
                  <c:v>75.36699999999999</c:v>
                </c:pt>
                <c:pt idx="106">
                  <c:v>75.352000000000004</c:v>
                </c:pt>
                <c:pt idx="107">
                  <c:v>75.988</c:v>
                </c:pt>
                <c:pt idx="108">
                  <c:v>76.590999999999994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E-47F7-97E6-02AE03BEB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972672"/>
        <c:axId val="1707973504"/>
      </c:lineChart>
      <c:catAx>
        <c:axId val="1707972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973504"/>
        <c:crosses val="autoZero"/>
        <c:auto val="1"/>
        <c:lblAlgn val="ctr"/>
        <c:lblOffset val="100"/>
        <c:noMultiLvlLbl val="0"/>
      </c:catAx>
      <c:valAx>
        <c:axId val="17079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97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Respiration</a:t>
            </a:r>
            <a:r>
              <a:rPr lang="en-IN" baseline="0"/>
              <a:t> Rate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RR without Yoga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RR!$D$11:$D$119</c:f>
              <c:numCache>
                <c:formatCode>General</c:formatCode>
                <c:ptCount val="109"/>
                <c:pt idx="0">
                  <c:v>14.74</c:v>
                </c:pt>
                <c:pt idx="1">
                  <c:v>14.803000000000003</c:v>
                </c:pt>
                <c:pt idx="2">
                  <c:v>14.942000000000002</c:v>
                </c:pt>
                <c:pt idx="3">
                  <c:v>15.356</c:v>
                </c:pt>
                <c:pt idx="4">
                  <c:v>15.45</c:v>
                </c:pt>
                <c:pt idx="5">
                  <c:v>15.446000000000002</c:v>
                </c:pt>
                <c:pt idx="6">
                  <c:v>15.456999999999999</c:v>
                </c:pt>
                <c:pt idx="7">
                  <c:v>15.365</c:v>
                </c:pt>
                <c:pt idx="8">
                  <c:v>15.242000000000001</c:v>
                </c:pt>
                <c:pt idx="9">
                  <c:v>15.37</c:v>
                </c:pt>
                <c:pt idx="10">
                  <c:v>15.428000000000001</c:v>
                </c:pt>
                <c:pt idx="11">
                  <c:v>15.416999999999998</c:v>
                </c:pt>
                <c:pt idx="12">
                  <c:v>15.709</c:v>
                </c:pt>
                <c:pt idx="13">
                  <c:v>15.535000000000002</c:v>
                </c:pt>
                <c:pt idx="14">
                  <c:v>15.458000000000002</c:v>
                </c:pt>
                <c:pt idx="15">
                  <c:v>15.539999999999997</c:v>
                </c:pt>
                <c:pt idx="16">
                  <c:v>15.768999999999997</c:v>
                </c:pt>
                <c:pt idx="17">
                  <c:v>16.013999999999999</c:v>
                </c:pt>
                <c:pt idx="18">
                  <c:v>16.222000000000001</c:v>
                </c:pt>
                <c:pt idx="19">
                  <c:v>16.222999999999999</c:v>
                </c:pt>
                <c:pt idx="20">
                  <c:v>15.997999999999996</c:v>
                </c:pt>
                <c:pt idx="21">
                  <c:v>16.029999999999998</c:v>
                </c:pt>
                <c:pt idx="22">
                  <c:v>15.619</c:v>
                </c:pt>
                <c:pt idx="23">
                  <c:v>15.520999999999997</c:v>
                </c:pt>
                <c:pt idx="24">
                  <c:v>15.334999999999999</c:v>
                </c:pt>
                <c:pt idx="25">
                  <c:v>15.256</c:v>
                </c:pt>
                <c:pt idx="26">
                  <c:v>15.375</c:v>
                </c:pt>
                <c:pt idx="27">
                  <c:v>15.026999999999997</c:v>
                </c:pt>
                <c:pt idx="28">
                  <c:v>14.919</c:v>
                </c:pt>
                <c:pt idx="29">
                  <c:v>15.032</c:v>
                </c:pt>
                <c:pt idx="30">
                  <c:v>15.302000000000001</c:v>
                </c:pt>
                <c:pt idx="31">
                  <c:v>15.257</c:v>
                </c:pt>
                <c:pt idx="32">
                  <c:v>15.384</c:v>
                </c:pt>
                <c:pt idx="33">
                  <c:v>15.515999999999996</c:v>
                </c:pt>
                <c:pt idx="34">
                  <c:v>15.613</c:v>
                </c:pt>
                <c:pt idx="35">
                  <c:v>15.5</c:v>
                </c:pt>
                <c:pt idx="36">
                  <c:v>15.248999999999999</c:v>
                </c:pt>
                <c:pt idx="37">
                  <c:v>15.591999999999999</c:v>
                </c:pt>
                <c:pt idx="38">
                  <c:v>15.7</c:v>
                </c:pt>
                <c:pt idx="39">
                  <c:v>15.788</c:v>
                </c:pt>
                <c:pt idx="40">
                  <c:v>15.64</c:v>
                </c:pt>
                <c:pt idx="41">
                  <c:v>15.55</c:v>
                </c:pt>
                <c:pt idx="42">
                  <c:v>15.738000000000003</c:v>
                </c:pt>
                <c:pt idx="43">
                  <c:v>15.868</c:v>
                </c:pt>
                <c:pt idx="44">
                  <c:v>15.893000000000001</c:v>
                </c:pt>
                <c:pt idx="45">
                  <c:v>16.277000000000001</c:v>
                </c:pt>
                <c:pt idx="46">
                  <c:v>16.405000000000001</c:v>
                </c:pt>
                <c:pt idx="47">
                  <c:v>16.382999999999999</c:v>
                </c:pt>
                <c:pt idx="48">
                  <c:v>16.530999999999999</c:v>
                </c:pt>
                <c:pt idx="49">
                  <c:v>16.158999999999999</c:v>
                </c:pt>
                <c:pt idx="50">
                  <c:v>16.238000000000003</c:v>
                </c:pt>
                <c:pt idx="51">
                  <c:v>16.304000000000002</c:v>
                </c:pt>
                <c:pt idx="52">
                  <c:v>16.218000000000004</c:v>
                </c:pt>
                <c:pt idx="53">
                  <c:v>15.815000000000003</c:v>
                </c:pt>
                <c:pt idx="54">
                  <c:v>16.212</c:v>
                </c:pt>
                <c:pt idx="55">
                  <c:v>16.081</c:v>
                </c:pt>
                <c:pt idx="56">
                  <c:v>16.157</c:v>
                </c:pt>
                <c:pt idx="57">
                  <c:v>16.093</c:v>
                </c:pt>
                <c:pt idx="58">
                  <c:v>15.838999999999999</c:v>
                </c:pt>
                <c:pt idx="59">
                  <c:v>16.265999999999998</c:v>
                </c:pt>
                <c:pt idx="60">
                  <c:v>16.07</c:v>
                </c:pt>
                <c:pt idx="61">
                  <c:v>15.912000000000003</c:v>
                </c:pt>
                <c:pt idx="62">
                  <c:v>15.751000000000001</c:v>
                </c:pt>
                <c:pt idx="63">
                  <c:v>15.721000000000004</c:v>
                </c:pt>
                <c:pt idx="64">
                  <c:v>15.499000000000001</c:v>
                </c:pt>
                <c:pt idx="65">
                  <c:v>15.494999999999999</c:v>
                </c:pt>
                <c:pt idx="66">
                  <c:v>15.716999999999995</c:v>
                </c:pt>
                <c:pt idx="67">
                  <c:v>15.742000000000001</c:v>
                </c:pt>
                <c:pt idx="68">
                  <c:v>15.627999999999997</c:v>
                </c:pt>
                <c:pt idx="69">
                  <c:v>15.147</c:v>
                </c:pt>
                <c:pt idx="70">
                  <c:v>15.288999999999998</c:v>
                </c:pt>
                <c:pt idx="71">
                  <c:v>15.443999999999999</c:v>
                </c:pt>
                <c:pt idx="72">
                  <c:v>15.915000000000003</c:v>
                </c:pt>
                <c:pt idx="73">
                  <c:v>16.216999999999999</c:v>
                </c:pt>
                <c:pt idx="74">
                  <c:v>15.984</c:v>
                </c:pt>
                <c:pt idx="75">
                  <c:v>15.611000000000001</c:v>
                </c:pt>
                <c:pt idx="76">
                  <c:v>15.422999999999998</c:v>
                </c:pt>
                <c:pt idx="77">
                  <c:v>15.444999999999999</c:v>
                </c:pt>
                <c:pt idx="78">
                  <c:v>15.925000000000001</c:v>
                </c:pt>
                <c:pt idx="79">
                  <c:v>16.279000000000003</c:v>
                </c:pt>
                <c:pt idx="80">
                  <c:v>16.135000000000002</c:v>
                </c:pt>
                <c:pt idx="81">
                  <c:v>16.47</c:v>
                </c:pt>
                <c:pt idx="82">
                  <c:v>16.306999999999999</c:v>
                </c:pt>
                <c:pt idx="83">
                  <c:v>16.352</c:v>
                </c:pt>
                <c:pt idx="84">
                  <c:v>16.43</c:v>
                </c:pt>
                <c:pt idx="85">
                  <c:v>16.785000000000004</c:v>
                </c:pt>
                <c:pt idx="86">
                  <c:v>16.536999999999999</c:v>
                </c:pt>
                <c:pt idx="87">
                  <c:v>16.327999999999999</c:v>
                </c:pt>
                <c:pt idx="88">
                  <c:v>15.885</c:v>
                </c:pt>
                <c:pt idx="89">
                  <c:v>15.881</c:v>
                </c:pt>
                <c:pt idx="90">
                  <c:v>15.885000000000002</c:v>
                </c:pt>
                <c:pt idx="91">
                  <c:v>15.613</c:v>
                </c:pt>
                <c:pt idx="92">
                  <c:v>15.089000000000002</c:v>
                </c:pt>
                <c:pt idx="93">
                  <c:v>15.053999999999998</c:v>
                </c:pt>
                <c:pt idx="94">
                  <c:v>14.95</c:v>
                </c:pt>
                <c:pt idx="95">
                  <c:v>14.660000000000002</c:v>
                </c:pt>
                <c:pt idx="96">
                  <c:v>14.566000000000003</c:v>
                </c:pt>
                <c:pt idx="97">
                  <c:v>14.770000000000001</c:v>
                </c:pt>
                <c:pt idx="98">
                  <c:v>14.846</c:v>
                </c:pt>
                <c:pt idx="99">
                  <c:v>14.622999999999999</c:v>
                </c:pt>
                <c:pt idx="100">
                  <c:v>14.529</c:v>
                </c:pt>
                <c:pt idx="101">
                  <c:v>14.772</c:v>
                </c:pt>
                <c:pt idx="102">
                  <c:v>14.894</c:v>
                </c:pt>
                <c:pt idx="103">
                  <c:v>14.717000000000002</c:v>
                </c:pt>
                <c:pt idx="104">
                  <c:v>14.972999999999999</c:v>
                </c:pt>
                <c:pt idx="105">
                  <c:v>15.263999999999999</c:v>
                </c:pt>
                <c:pt idx="106">
                  <c:v>15.532999999999998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B-49A2-81EA-806E3EEBAFE4}"/>
            </c:ext>
          </c:extLst>
        </c:ser>
        <c:ser>
          <c:idx val="1"/>
          <c:order val="1"/>
          <c:tx>
            <c:v>RR with Yoga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RR!$E$11:$E$119</c:f>
              <c:numCache>
                <c:formatCode>General</c:formatCode>
                <c:ptCount val="109"/>
                <c:pt idx="0">
                  <c:v>13.234</c:v>
                </c:pt>
                <c:pt idx="1">
                  <c:v>13.356</c:v>
                </c:pt>
                <c:pt idx="2">
                  <c:v>13.428999999999998</c:v>
                </c:pt>
                <c:pt idx="3">
                  <c:v>13.560999999999998</c:v>
                </c:pt>
                <c:pt idx="4">
                  <c:v>13.763</c:v>
                </c:pt>
                <c:pt idx="5">
                  <c:v>13.888</c:v>
                </c:pt>
                <c:pt idx="6">
                  <c:v>13.920999999999998</c:v>
                </c:pt>
                <c:pt idx="7">
                  <c:v>14.091999999999999</c:v>
                </c:pt>
                <c:pt idx="8">
                  <c:v>14.345999999999998</c:v>
                </c:pt>
                <c:pt idx="9">
                  <c:v>14.480999999999998</c:v>
                </c:pt>
                <c:pt idx="10">
                  <c:v>14.543000000000001</c:v>
                </c:pt>
                <c:pt idx="11">
                  <c:v>14.503</c:v>
                </c:pt>
                <c:pt idx="12">
                  <c:v>14.849</c:v>
                </c:pt>
                <c:pt idx="13">
                  <c:v>14.994999999999999</c:v>
                </c:pt>
                <c:pt idx="14">
                  <c:v>14.937000000000001</c:v>
                </c:pt>
                <c:pt idx="15">
                  <c:v>14.780000000000001</c:v>
                </c:pt>
                <c:pt idx="16">
                  <c:v>14.557999999999998</c:v>
                </c:pt>
                <c:pt idx="17">
                  <c:v>14.520999999999997</c:v>
                </c:pt>
                <c:pt idx="18">
                  <c:v>14.546000000000001</c:v>
                </c:pt>
                <c:pt idx="19">
                  <c:v>14.306999999999999</c:v>
                </c:pt>
                <c:pt idx="20">
                  <c:v>14.297999999999998</c:v>
                </c:pt>
                <c:pt idx="21">
                  <c:v>14.087999999999997</c:v>
                </c:pt>
                <c:pt idx="22">
                  <c:v>13.824999999999999</c:v>
                </c:pt>
                <c:pt idx="23">
                  <c:v>13.687999999999999</c:v>
                </c:pt>
                <c:pt idx="24">
                  <c:v>14.036000000000001</c:v>
                </c:pt>
                <c:pt idx="25">
                  <c:v>13.951999999999998</c:v>
                </c:pt>
                <c:pt idx="26">
                  <c:v>13.998999999999999</c:v>
                </c:pt>
                <c:pt idx="27">
                  <c:v>13.978</c:v>
                </c:pt>
                <c:pt idx="28">
                  <c:v>13.795000000000002</c:v>
                </c:pt>
                <c:pt idx="29">
                  <c:v>13.912000000000001</c:v>
                </c:pt>
                <c:pt idx="30">
                  <c:v>13.668000000000001</c:v>
                </c:pt>
                <c:pt idx="31">
                  <c:v>13.948000000000002</c:v>
                </c:pt>
                <c:pt idx="32">
                  <c:v>13.948000000000002</c:v>
                </c:pt>
                <c:pt idx="33">
                  <c:v>14.083000000000002</c:v>
                </c:pt>
                <c:pt idx="34">
                  <c:v>13.946999999999997</c:v>
                </c:pt>
                <c:pt idx="35">
                  <c:v>14.411000000000001</c:v>
                </c:pt>
                <c:pt idx="36">
                  <c:v>14.999999999999996</c:v>
                </c:pt>
                <c:pt idx="37">
                  <c:v>15.601999999999999</c:v>
                </c:pt>
                <c:pt idx="38">
                  <c:v>16.526</c:v>
                </c:pt>
                <c:pt idx="39">
                  <c:v>17.452999999999999</c:v>
                </c:pt>
                <c:pt idx="40">
                  <c:v>18.206</c:v>
                </c:pt>
                <c:pt idx="41">
                  <c:v>18.767000000000003</c:v>
                </c:pt>
                <c:pt idx="42">
                  <c:v>19.451000000000001</c:v>
                </c:pt>
                <c:pt idx="43">
                  <c:v>20.271000000000004</c:v>
                </c:pt>
                <c:pt idx="44">
                  <c:v>20.934000000000005</c:v>
                </c:pt>
                <c:pt idx="45">
                  <c:v>21.439000000000004</c:v>
                </c:pt>
                <c:pt idx="46">
                  <c:v>22.006000000000004</c:v>
                </c:pt>
                <c:pt idx="47">
                  <c:v>22.522000000000002</c:v>
                </c:pt>
                <c:pt idx="48">
                  <c:v>22.715</c:v>
                </c:pt>
                <c:pt idx="49">
                  <c:v>22.678000000000001</c:v>
                </c:pt>
                <c:pt idx="50">
                  <c:v>23.070999999999998</c:v>
                </c:pt>
                <c:pt idx="51">
                  <c:v>23.4</c:v>
                </c:pt>
                <c:pt idx="52">
                  <c:v>23.442</c:v>
                </c:pt>
                <c:pt idx="53">
                  <c:v>23.558999999999997</c:v>
                </c:pt>
                <c:pt idx="54">
                  <c:v>23.526999999999997</c:v>
                </c:pt>
                <c:pt idx="55">
                  <c:v>23.558999999999997</c:v>
                </c:pt>
                <c:pt idx="56">
                  <c:v>23.512999999999998</c:v>
                </c:pt>
                <c:pt idx="57">
                  <c:v>23.512999999999998</c:v>
                </c:pt>
                <c:pt idx="58">
                  <c:v>23.635999999999996</c:v>
                </c:pt>
                <c:pt idx="59">
                  <c:v>23.975999999999999</c:v>
                </c:pt>
                <c:pt idx="60">
                  <c:v>23.955000000000002</c:v>
                </c:pt>
                <c:pt idx="61">
                  <c:v>24.05</c:v>
                </c:pt>
                <c:pt idx="62">
                  <c:v>24.078000000000003</c:v>
                </c:pt>
                <c:pt idx="63">
                  <c:v>24.071000000000002</c:v>
                </c:pt>
                <c:pt idx="64">
                  <c:v>24.282000000000004</c:v>
                </c:pt>
                <c:pt idx="65">
                  <c:v>24.004000000000001</c:v>
                </c:pt>
                <c:pt idx="66">
                  <c:v>23.907</c:v>
                </c:pt>
                <c:pt idx="67">
                  <c:v>23.782999999999998</c:v>
                </c:pt>
                <c:pt idx="68">
                  <c:v>23.704999999999995</c:v>
                </c:pt>
                <c:pt idx="69">
                  <c:v>23.259999999999998</c:v>
                </c:pt>
                <c:pt idx="70">
                  <c:v>23.242000000000001</c:v>
                </c:pt>
                <c:pt idx="71">
                  <c:v>22.927</c:v>
                </c:pt>
                <c:pt idx="72">
                  <c:v>22.919</c:v>
                </c:pt>
                <c:pt idx="73">
                  <c:v>22.753</c:v>
                </c:pt>
                <c:pt idx="74">
                  <c:v>22.652999999999999</c:v>
                </c:pt>
                <c:pt idx="75">
                  <c:v>23.074000000000002</c:v>
                </c:pt>
                <c:pt idx="76">
                  <c:v>23.143999999999998</c:v>
                </c:pt>
                <c:pt idx="77">
                  <c:v>23.282999999999998</c:v>
                </c:pt>
                <c:pt idx="78">
                  <c:v>23.172000000000001</c:v>
                </c:pt>
                <c:pt idx="79">
                  <c:v>22.948999999999998</c:v>
                </c:pt>
                <c:pt idx="80">
                  <c:v>22.526999999999997</c:v>
                </c:pt>
                <c:pt idx="81">
                  <c:v>21.920999999999999</c:v>
                </c:pt>
                <c:pt idx="82">
                  <c:v>21.338000000000001</c:v>
                </c:pt>
                <c:pt idx="83">
                  <c:v>20.677</c:v>
                </c:pt>
                <c:pt idx="84">
                  <c:v>19.626000000000001</c:v>
                </c:pt>
                <c:pt idx="85">
                  <c:v>18.425000000000004</c:v>
                </c:pt>
                <c:pt idx="86">
                  <c:v>17.583000000000002</c:v>
                </c:pt>
                <c:pt idx="87">
                  <c:v>16.499999999999996</c:v>
                </c:pt>
                <c:pt idx="88">
                  <c:v>15.545999999999998</c:v>
                </c:pt>
                <c:pt idx="89">
                  <c:v>15.057999999999998</c:v>
                </c:pt>
                <c:pt idx="90">
                  <c:v>14.706999999999999</c:v>
                </c:pt>
                <c:pt idx="91">
                  <c:v>14.694999999999999</c:v>
                </c:pt>
                <c:pt idx="92">
                  <c:v>14.262</c:v>
                </c:pt>
                <c:pt idx="93">
                  <c:v>14.185000000000002</c:v>
                </c:pt>
                <c:pt idx="94">
                  <c:v>14.112</c:v>
                </c:pt>
                <c:pt idx="95">
                  <c:v>13.991</c:v>
                </c:pt>
                <c:pt idx="96">
                  <c:v>13.841999999999999</c:v>
                </c:pt>
                <c:pt idx="97">
                  <c:v>13.780000000000001</c:v>
                </c:pt>
                <c:pt idx="98">
                  <c:v>13.565000000000001</c:v>
                </c:pt>
                <c:pt idx="99">
                  <c:v>13.212999999999999</c:v>
                </c:pt>
                <c:pt idx="100">
                  <c:v>12.785</c:v>
                </c:pt>
                <c:pt idx="101">
                  <c:v>12.392000000000001</c:v>
                </c:pt>
                <c:pt idx="102">
                  <c:v>12.437000000000001</c:v>
                </c:pt>
                <c:pt idx="103">
                  <c:v>12.4</c:v>
                </c:pt>
                <c:pt idx="104">
                  <c:v>12.594999999999999</c:v>
                </c:pt>
                <c:pt idx="105">
                  <c:v>12.800999999999998</c:v>
                </c:pt>
                <c:pt idx="106">
                  <c:v>12.882999999999999</c:v>
                </c:pt>
                <c:pt idx="107">
                  <c:v>12.965999999999999</c:v>
                </c:pt>
                <c:pt idx="108">
                  <c:v>13.402000000000001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B-49A2-81EA-806E3EEBA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414576"/>
        <c:axId val="1519411664"/>
      </c:lineChart>
      <c:catAx>
        <c:axId val="151941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11664"/>
        <c:crosses val="autoZero"/>
        <c:auto val="1"/>
        <c:lblAlgn val="ctr"/>
        <c:lblOffset val="100"/>
        <c:noMultiLvlLbl val="0"/>
      </c:catAx>
      <c:valAx>
        <c:axId val="15194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Temperature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Temp. without Yoga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Temp!$D$11:$D$119</c:f>
              <c:numCache>
                <c:formatCode>General</c:formatCode>
                <c:ptCount val="109"/>
                <c:pt idx="0">
                  <c:v>25.732000000000006</c:v>
                </c:pt>
                <c:pt idx="1">
                  <c:v>26.126999999999999</c:v>
                </c:pt>
                <c:pt idx="2">
                  <c:v>26.483000000000004</c:v>
                </c:pt>
                <c:pt idx="3">
                  <c:v>26.571000000000005</c:v>
                </c:pt>
                <c:pt idx="4">
                  <c:v>26.617000000000001</c:v>
                </c:pt>
                <c:pt idx="5">
                  <c:v>26.882999999999999</c:v>
                </c:pt>
                <c:pt idx="6">
                  <c:v>26.717000000000002</c:v>
                </c:pt>
                <c:pt idx="7">
                  <c:v>26.546999999999997</c:v>
                </c:pt>
                <c:pt idx="8">
                  <c:v>26.405999999999999</c:v>
                </c:pt>
                <c:pt idx="9">
                  <c:v>26.279999999999994</c:v>
                </c:pt>
                <c:pt idx="10">
                  <c:v>26.165999999999997</c:v>
                </c:pt>
                <c:pt idx="11">
                  <c:v>26.052999999999997</c:v>
                </c:pt>
                <c:pt idx="12">
                  <c:v>25.943000000000001</c:v>
                </c:pt>
                <c:pt idx="13">
                  <c:v>25.828999999999997</c:v>
                </c:pt>
                <c:pt idx="14">
                  <c:v>25.719000000000001</c:v>
                </c:pt>
                <c:pt idx="15">
                  <c:v>25.68</c:v>
                </c:pt>
                <c:pt idx="16">
                  <c:v>26.07</c:v>
                </c:pt>
                <c:pt idx="17">
                  <c:v>26.475000000000001</c:v>
                </c:pt>
                <c:pt idx="18">
                  <c:v>26.865000000000002</c:v>
                </c:pt>
                <c:pt idx="19">
                  <c:v>27.27</c:v>
                </c:pt>
                <c:pt idx="20">
                  <c:v>27.689999999999998</c:v>
                </c:pt>
                <c:pt idx="21">
                  <c:v>28.173999999999999</c:v>
                </c:pt>
                <c:pt idx="22">
                  <c:v>28.661999999999999</c:v>
                </c:pt>
                <c:pt idx="23">
                  <c:v>29.187999999999999</c:v>
                </c:pt>
                <c:pt idx="24">
                  <c:v>29.731000000000002</c:v>
                </c:pt>
                <c:pt idx="25">
                  <c:v>29.994</c:v>
                </c:pt>
                <c:pt idx="26">
                  <c:v>30.229000000000003</c:v>
                </c:pt>
                <c:pt idx="27">
                  <c:v>30.452999999999996</c:v>
                </c:pt>
                <c:pt idx="28">
                  <c:v>30.705000000000002</c:v>
                </c:pt>
                <c:pt idx="29">
                  <c:v>30.975000000000001</c:v>
                </c:pt>
                <c:pt idx="30">
                  <c:v>31.228000000000002</c:v>
                </c:pt>
                <c:pt idx="31">
                  <c:v>31.424000000000007</c:v>
                </c:pt>
                <c:pt idx="32">
                  <c:v>31.620000000000005</c:v>
                </c:pt>
                <c:pt idx="33">
                  <c:v>31.783999999999999</c:v>
                </c:pt>
                <c:pt idx="34">
                  <c:v>31.937000000000001</c:v>
                </c:pt>
                <c:pt idx="35">
                  <c:v>32.077999999999996</c:v>
                </c:pt>
                <c:pt idx="36">
                  <c:v>32.207999999999998</c:v>
                </c:pt>
                <c:pt idx="37">
                  <c:v>32.324999999999996</c:v>
                </c:pt>
                <c:pt idx="38">
                  <c:v>32.402999999999999</c:v>
                </c:pt>
                <c:pt idx="39">
                  <c:v>32.422000000000004</c:v>
                </c:pt>
                <c:pt idx="40">
                  <c:v>32.434999999999995</c:v>
                </c:pt>
                <c:pt idx="41">
                  <c:v>32.438000000000002</c:v>
                </c:pt>
                <c:pt idx="42">
                  <c:v>32.438000000000002</c:v>
                </c:pt>
                <c:pt idx="43">
                  <c:v>32.424999999999997</c:v>
                </c:pt>
                <c:pt idx="44">
                  <c:v>32.404999999999994</c:v>
                </c:pt>
                <c:pt idx="45">
                  <c:v>32.375999999999991</c:v>
                </c:pt>
                <c:pt idx="46">
                  <c:v>31.518000000000001</c:v>
                </c:pt>
                <c:pt idx="47">
                  <c:v>30.727000000000004</c:v>
                </c:pt>
                <c:pt idx="48">
                  <c:v>29.969000000000001</c:v>
                </c:pt>
                <c:pt idx="49">
                  <c:v>29.250999999999998</c:v>
                </c:pt>
                <c:pt idx="50">
                  <c:v>28.582000000000001</c:v>
                </c:pt>
                <c:pt idx="51">
                  <c:v>27.962</c:v>
                </c:pt>
                <c:pt idx="52">
                  <c:v>27.376999999999999</c:v>
                </c:pt>
                <c:pt idx="53">
                  <c:v>26.810000000000002</c:v>
                </c:pt>
                <c:pt idx="54">
                  <c:v>26.324999999999999</c:v>
                </c:pt>
                <c:pt idx="55">
                  <c:v>25.886000000000003</c:v>
                </c:pt>
                <c:pt idx="56">
                  <c:v>26.303999999999995</c:v>
                </c:pt>
                <c:pt idx="57">
                  <c:v>26.655000000000001</c:v>
                </c:pt>
                <c:pt idx="58">
                  <c:v>26.976000000000006</c:v>
                </c:pt>
                <c:pt idx="59">
                  <c:v>27.314999999999998</c:v>
                </c:pt>
                <c:pt idx="60">
                  <c:v>27.615999999999996</c:v>
                </c:pt>
                <c:pt idx="61">
                  <c:v>27.901999999999997</c:v>
                </c:pt>
                <c:pt idx="62">
                  <c:v>28.173999999999999</c:v>
                </c:pt>
                <c:pt idx="63">
                  <c:v>28.451000000000001</c:v>
                </c:pt>
                <c:pt idx="64">
                  <c:v>28.671999999999997</c:v>
                </c:pt>
                <c:pt idx="65">
                  <c:v>28.876999999999999</c:v>
                </c:pt>
                <c:pt idx="66">
                  <c:v>29.088999999999999</c:v>
                </c:pt>
                <c:pt idx="67">
                  <c:v>29.308999999999997</c:v>
                </c:pt>
                <c:pt idx="68">
                  <c:v>29.541000000000004</c:v>
                </c:pt>
                <c:pt idx="69">
                  <c:v>29.736000000000001</c:v>
                </c:pt>
                <c:pt idx="70">
                  <c:v>29.928999999999995</c:v>
                </c:pt>
                <c:pt idx="71">
                  <c:v>30.119</c:v>
                </c:pt>
                <c:pt idx="72">
                  <c:v>30.298000000000002</c:v>
                </c:pt>
                <c:pt idx="73">
                  <c:v>30.478000000000002</c:v>
                </c:pt>
                <c:pt idx="74">
                  <c:v>30.653999999999996</c:v>
                </c:pt>
                <c:pt idx="75">
                  <c:v>30.812999999999999</c:v>
                </c:pt>
                <c:pt idx="76">
                  <c:v>30.953999999999997</c:v>
                </c:pt>
                <c:pt idx="77">
                  <c:v>31.093</c:v>
                </c:pt>
                <c:pt idx="78">
                  <c:v>31.224</c:v>
                </c:pt>
                <c:pt idx="79">
                  <c:v>31.352999999999998</c:v>
                </c:pt>
                <c:pt idx="80">
                  <c:v>31.471999999999998</c:v>
                </c:pt>
                <c:pt idx="81">
                  <c:v>31.57</c:v>
                </c:pt>
                <c:pt idx="82">
                  <c:v>31.681999999999995</c:v>
                </c:pt>
                <c:pt idx="83">
                  <c:v>31.788</c:v>
                </c:pt>
                <c:pt idx="84">
                  <c:v>31.883999999999997</c:v>
                </c:pt>
                <c:pt idx="85">
                  <c:v>31.976000000000006</c:v>
                </c:pt>
                <c:pt idx="86">
                  <c:v>32.057000000000002</c:v>
                </c:pt>
                <c:pt idx="87">
                  <c:v>32.130999999999993</c:v>
                </c:pt>
                <c:pt idx="88">
                  <c:v>32.198999999999998</c:v>
                </c:pt>
                <c:pt idx="89">
                  <c:v>32.262999999999998</c:v>
                </c:pt>
                <c:pt idx="90">
                  <c:v>32.325000000000003</c:v>
                </c:pt>
                <c:pt idx="91">
                  <c:v>32.386000000000003</c:v>
                </c:pt>
                <c:pt idx="92">
                  <c:v>32.42799999999999</c:v>
                </c:pt>
                <c:pt idx="93">
                  <c:v>32.466000000000001</c:v>
                </c:pt>
                <c:pt idx="94">
                  <c:v>32.497</c:v>
                </c:pt>
                <c:pt idx="95">
                  <c:v>32.524000000000001</c:v>
                </c:pt>
                <c:pt idx="96">
                  <c:v>32.548000000000002</c:v>
                </c:pt>
                <c:pt idx="97">
                  <c:v>32.573</c:v>
                </c:pt>
                <c:pt idx="98">
                  <c:v>32.595999999999997</c:v>
                </c:pt>
                <c:pt idx="99">
                  <c:v>31.980999999999995</c:v>
                </c:pt>
                <c:pt idx="100">
                  <c:v>31.610999999999997</c:v>
                </c:pt>
                <c:pt idx="101">
                  <c:v>31.263999999999999</c:v>
                </c:pt>
                <c:pt idx="102">
                  <c:v>30.964999999999996</c:v>
                </c:pt>
                <c:pt idx="103">
                  <c:v>30.675999999999998</c:v>
                </c:pt>
                <c:pt idx="104">
                  <c:v>30.500999999999998</c:v>
                </c:pt>
                <c:pt idx="105">
                  <c:v>30.308</c:v>
                </c:pt>
                <c:pt idx="106">
                  <c:v>31.556999999999999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5-4C3A-9F44-2DFD16E3B618}"/>
            </c:ext>
          </c:extLst>
        </c:ser>
        <c:ser>
          <c:idx val="1"/>
          <c:order val="1"/>
          <c:tx>
            <c:v>Temp. with Yoga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Temp!$E$11:$E$119</c:f>
              <c:numCache>
                <c:formatCode>General</c:formatCode>
                <c:ptCount val="109"/>
                <c:pt idx="0">
                  <c:v>30.285999999999994</c:v>
                </c:pt>
                <c:pt idx="1">
                  <c:v>30.401</c:v>
                </c:pt>
                <c:pt idx="2">
                  <c:v>30.512999999999998</c:v>
                </c:pt>
                <c:pt idx="3">
                  <c:v>30.621000000000002</c:v>
                </c:pt>
                <c:pt idx="4">
                  <c:v>30.710999999999995</c:v>
                </c:pt>
                <c:pt idx="5">
                  <c:v>30.794999999999998</c:v>
                </c:pt>
                <c:pt idx="6">
                  <c:v>30.864999999999998</c:v>
                </c:pt>
                <c:pt idx="7">
                  <c:v>30.927000000000003</c:v>
                </c:pt>
                <c:pt idx="8">
                  <c:v>30.980000000000008</c:v>
                </c:pt>
                <c:pt idx="9">
                  <c:v>31.023000000000003</c:v>
                </c:pt>
                <c:pt idx="10">
                  <c:v>31.060000000000002</c:v>
                </c:pt>
                <c:pt idx="11">
                  <c:v>31.088999999999992</c:v>
                </c:pt>
                <c:pt idx="12">
                  <c:v>30.958999999999996</c:v>
                </c:pt>
                <c:pt idx="13">
                  <c:v>31.142999999999994</c:v>
                </c:pt>
                <c:pt idx="14">
                  <c:v>31.320999999999998</c:v>
                </c:pt>
                <c:pt idx="15">
                  <c:v>31.5</c:v>
                </c:pt>
                <c:pt idx="16">
                  <c:v>31.681000000000001</c:v>
                </c:pt>
                <c:pt idx="17">
                  <c:v>31.864000000000004</c:v>
                </c:pt>
                <c:pt idx="18">
                  <c:v>32.048999999999999</c:v>
                </c:pt>
                <c:pt idx="19">
                  <c:v>32.236000000000004</c:v>
                </c:pt>
                <c:pt idx="20">
                  <c:v>32.423000000000002</c:v>
                </c:pt>
                <c:pt idx="21">
                  <c:v>32.612000000000002</c:v>
                </c:pt>
                <c:pt idx="22">
                  <c:v>32.953000000000003</c:v>
                </c:pt>
                <c:pt idx="23">
                  <c:v>32.972999999999999</c:v>
                </c:pt>
                <c:pt idx="24">
                  <c:v>33</c:v>
                </c:pt>
                <c:pt idx="25">
                  <c:v>33.024999999999991</c:v>
                </c:pt>
                <c:pt idx="26">
                  <c:v>33.048999999999999</c:v>
                </c:pt>
                <c:pt idx="27">
                  <c:v>33.073999999999998</c:v>
                </c:pt>
                <c:pt idx="28">
                  <c:v>33.097999999999999</c:v>
                </c:pt>
                <c:pt idx="29">
                  <c:v>33.120999999999995</c:v>
                </c:pt>
                <c:pt idx="30">
                  <c:v>33.142999999999994</c:v>
                </c:pt>
                <c:pt idx="31">
                  <c:v>33.161999999999999</c:v>
                </c:pt>
                <c:pt idx="32">
                  <c:v>33.178999999999995</c:v>
                </c:pt>
                <c:pt idx="33">
                  <c:v>33.192</c:v>
                </c:pt>
                <c:pt idx="34">
                  <c:v>33.203000000000003</c:v>
                </c:pt>
                <c:pt idx="35">
                  <c:v>33.213999999999999</c:v>
                </c:pt>
                <c:pt idx="36">
                  <c:v>33.228000000000002</c:v>
                </c:pt>
                <c:pt idx="37">
                  <c:v>33.243000000000002</c:v>
                </c:pt>
                <c:pt idx="38">
                  <c:v>33.26</c:v>
                </c:pt>
                <c:pt idx="39">
                  <c:v>33.277999999999999</c:v>
                </c:pt>
                <c:pt idx="40">
                  <c:v>33.296999999999997</c:v>
                </c:pt>
                <c:pt idx="41">
                  <c:v>33.319999999999993</c:v>
                </c:pt>
                <c:pt idx="42">
                  <c:v>33.353999999999999</c:v>
                </c:pt>
                <c:pt idx="43">
                  <c:v>33.402000000000001</c:v>
                </c:pt>
                <c:pt idx="44">
                  <c:v>33.453999999999994</c:v>
                </c:pt>
                <c:pt idx="45">
                  <c:v>33.509</c:v>
                </c:pt>
                <c:pt idx="46">
                  <c:v>33.566000000000003</c:v>
                </c:pt>
                <c:pt idx="47">
                  <c:v>33.623000000000005</c:v>
                </c:pt>
                <c:pt idx="48">
                  <c:v>33.677</c:v>
                </c:pt>
                <c:pt idx="49">
                  <c:v>33.729999999999997</c:v>
                </c:pt>
                <c:pt idx="50">
                  <c:v>33.781999999999996</c:v>
                </c:pt>
                <c:pt idx="51">
                  <c:v>33.829000000000008</c:v>
                </c:pt>
                <c:pt idx="52">
                  <c:v>33.863</c:v>
                </c:pt>
                <c:pt idx="53">
                  <c:v>33.885000000000005</c:v>
                </c:pt>
                <c:pt idx="54">
                  <c:v>33.896999999999998</c:v>
                </c:pt>
                <c:pt idx="55">
                  <c:v>33.904999999999994</c:v>
                </c:pt>
                <c:pt idx="56">
                  <c:v>33.906999999999996</c:v>
                </c:pt>
                <c:pt idx="57">
                  <c:v>33.907999999999994</c:v>
                </c:pt>
                <c:pt idx="58">
                  <c:v>33.910999999999994</c:v>
                </c:pt>
                <c:pt idx="59">
                  <c:v>33.912999999999997</c:v>
                </c:pt>
                <c:pt idx="60">
                  <c:v>33.915999999999997</c:v>
                </c:pt>
                <c:pt idx="61">
                  <c:v>33.918999999999997</c:v>
                </c:pt>
                <c:pt idx="62">
                  <c:v>33.92</c:v>
                </c:pt>
                <c:pt idx="63">
                  <c:v>33.688000000000002</c:v>
                </c:pt>
                <c:pt idx="64">
                  <c:v>33.493000000000002</c:v>
                </c:pt>
                <c:pt idx="65">
                  <c:v>33.304000000000002</c:v>
                </c:pt>
                <c:pt idx="66">
                  <c:v>33.133000000000003</c:v>
                </c:pt>
                <c:pt idx="67">
                  <c:v>32.971000000000004</c:v>
                </c:pt>
                <c:pt idx="68">
                  <c:v>32.816000000000003</c:v>
                </c:pt>
                <c:pt idx="69">
                  <c:v>32.671000000000006</c:v>
                </c:pt>
                <c:pt idx="70">
                  <c:v>32.527000000000001</c:v>
                </c:pt>
                <c:pt idx="71">
                  <c:v>32.386000000000003</c:v>
                </c:pt>
                <c:pt idx="72">
                  <c:v>32.251999999999995</c:v>
                </c:pt>
                <c:pt idx="73">
                  <c:v>32.35</c:v>
                </c:pt>
                <c:pt idx="74">
                  <c:v>32.420999999999999</c:v>
                </c:pt>
                <c:pt idx="75">
                  <c:v>32.492999999999995</c:v>
                </c:pt>
                <c:pt idx="76">
                  <c:v>32.552999999999997</c:v>
                </c:pt>
                <c:pt idx="77">
                  <c:v>32.606000000000002</c:v>
                </c:pt>
                <c:pt idx="78">
                  <c:v>32.659000000000006</c:v>
                </c:pt>
                <c:pt idx="79">
                  <c:v>32.704999999999998</c:v>
                </c:pt>
                <c:pt idx="80">
                  <c:v>32.750999999999998</c:v>
                </c:pt>
                <c:pt idx="81">
                  <c:v>32.798000000000002</c:v>
                </c:pt>
                <c:pt idx="82">
                  <c:v>32.847999999999999</c:v>
                </c:pt>
                <c:pt idx="83">
                  <c:v>32.899000000000001</c:v>
                </c:pt>
                <c:pt idx="84">
                  <c:v>32.955999999999996</c:v>
                </c:pt>
                <c:pt idx="85">
                  <c:v>33.011000000000003</c:v>
                </c:pt>
                <c:pt idx="86">
                  <c:v>33.065999999999988</c:v>
                </c:pt>
                <c:pt idx="87">
                  <c:v>33.126999999999995</c:v>
                </c:pt>
                <c:pt idx="88">
                  <c:v>33.183000000000007</c:v>
                </c:pt>
                <c:pt idx="89">
                  <c:v>33.239999999999995</c:v>
                </c:pt>
                <c:pt idx="90">
                  <c:v>33.297000000000011</c:v>
                </c:pt>
                <c:pt idx="91">
                  <c:v>33.352000000000004</c:v>
                </c:pt>
                <c:pt idx="92">
                  <c:v>33.406999999999996</c:v>
                </c:pt>
                <c:pt idx="93">
                  <c:v>33.463000000000001</c:v>
                </c:pt>
                <c:pt idx="94">
                  <c:v>33.511000000000003</c:v>
                </c:pt>
                <c:pt idx="95">
                  <c:v>33.558999999999997</c:v>
                </c:pt>
                <c:pt idx="96">
                  <c:v>33.606000000000002</c:v>
                </c:pt>
                <c:pt idx="97">
                  <c:v>33.646000000000001</c:v>
                </c:pt>
                <c:pt idx="98">
                  <c:v>33.683000000000007</c:v>
                </c:pt>
                <c:pt idx="99">
                  <c:v>33.718999999999994</c:v>
                </c:pt>
                <c:pt idx="100">
                  <c:v>33.753</c:v>
                </c:pt>
                <c:pt idx="101">
                  <c:v>33.781999999999996</c:v>
                </c:pt>
                <c:pt idx="102">
                  <c:v>33.802000000000007</c:v>
                </c:pt>
                <c:pt idx="103">
                  <c:v>33.82</c:v>
                </c:pt>
                <c:pt idx="104">
                  <c:v>33.837000000000003</c:v>
                </c:pt>
                <c:pt idx="105">
                  <c:v>33.850999999999999</c:v>
                </c:pt>
                <c:pt idx="106">
                  <c:v>33.86099999999999</c:v>
                </c:pt>
                <c:pt idx="107">
                  <c:v>33.868999999999993</c:v>
                </c:pt>
                <c:pt idx="108">
                  <c:v>33.873000000000005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5-4C3A-9F44-2DFD16E3B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414160"/>
        <c:axId val="1519412912"/>
      </c:lineChart>
      <c:catAx>
        <c:axId val="1519414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12912"/>
        <c:crosses val="autoZero"/>
        <c:auto val="1"/>
        <c:lblAlgn val="ctr"/>
        <c:lblOffset val="100"/>
        <c:noMultiLvlLbl val="0"/>
      </c:catAx>
      <c:valAx>
        <c:axId val="15194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10</xdr:row>
      <xdr:rowOff>9525</xdr:rowOff>
    </xdr:from>
    <xdr:to>
      <xdr:col>19</xdr:col>
      <xdr:colOff>542925</xdr:colOff>
      <xdr:row>28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25</xdr:row>
      <xdr:rowOff>19050</xdr:rowOff>
    </xdr:from>
    <xdr:to>
      <xdr:col>19</xdr:col>
      <xdr:colOff>104775</xdr:colOff>
      <xdr:row>45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17</xdr:row>
      <xdr:rowOff>142875</xdr:rowOff>
    </xdr:from>
    <xdr:to>
      <xdr:col>18</xdr:col>
      <xdr:colOff>533400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12</xdr:row>
      <xdr:rowOff>85724</xdr:rowOff>
    </xdr:from>
    <xdr:to>
      <xdr:col>20</xdr:col>
      <xdr:colOff>571499</xdr:colOff>
      <xdr:row>33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G19" sqref="G19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1">
        <v>96</v>
      </c>
      <c r="B2" s="1">
        <v>97</v>
      </c>
    </row>
    <row r="3" spans="1:5" x14ac:dyDescent="0.25">
      <c r="A3" s="1">
        <v>96</v>
      </c>
      <c r="B3" s="1">
        <v>96</v>
      </c>
    </row>
    <row r="4" spans="1:5" x14ac:dyDescent="0.25">
      <c r="A4" s="1">
        <v>98</v>
      </c>
      <c r="B4" s="1">
        <v>97</v>
      </c>
    </row>
    <row r="5" spans="1:5" x14ac:dyDescent="0.25">
      <c r="A5" s="1">
        <v>96</v>
      </c>
      <c r="B5" s="1">
        <v>97</v>
      </c>
    </row>
    <row r="6" spans="1:5" x14ac:dyDescent="0.25">
      <c r="A6" s="1">
        <v>97</v>
      </c>
      <c r="B6" s="1">
        <v>98</v>
      </c>
    </row>
    <row r="7" spans="1:5" x14ac:dyDescent="0.25">
      <c r="A7" s="1">
        <v>98</v>
      </c>
      <c r="B7" s="1">
        <v>97</v>
      </c>
    </row>
    <row r="8" spans="1:5" x14ac:dyDescent="0.25">
      <c r="A8" s="1">
        <v>98</v>
      </c>
      <c r="B8" s="1">
        <v>98</v>
      </c>
    </row>
    <row r="9" spans="1:5" x14ac:dyDescent="0.25">
      <c r="A9" s="1">
        <v>97</v>
      </c>
      <c r="B9" s="1">
        <v>98</v>
      </c>
    </row>
    <row r="10" spans="1:5" x14ac:dyDescent="0.25">
      <c r="A10" s="1">
        <v>97</v>
      </c>
      <c r="B10" s="1">
        <v>97</v>
      </c>
    </row>
    <row r="11" spans="1:5" x14ac:dyDescent="0.25">
      <c r="A11" s="1">
        <v>94</v>
      </c>
      <c r="B11" s="1">
        <v>98</v>
      </c>
      <c r="D11">
        <f>AVERAGE(A2:A11)</f>
        <v>96.7</v>
      </c>
      <c r="E11">
        <f>AVERAGE(B2:B11)</f>
        <v>97.3</v>
      </c>
    </row>
    <row r="12" spans="1:5" x14ac:dyDescent="0.25">
      <c r="A12" s="1">
        <v>97</v>
      </c>
      <c r="B12" s="1">
        <v>98</v>
      </c>
      <c r="D12">
        <f t="shared" ref="D12:D75" si="0">AVERAGE(A3:A12)</f>
        <v>96.8</v>
      </c>
      <c r="E12">
        <f t="shared" ref="E12:E75" si="1">AVERAGE(B3:B12)</f>
        <v>97.4</v>
      </c>
    </row>
    <row r="13" spans="1:5" x14ac:dyDescent="0.25">
      <c r="A13" s="1">
        <v>94</v>
      </c>
      <c r="B13" s="1">
        <v>98</v>
      </c>
      <c r="D13">
        <f t="shared" si="0"/>
        <v>96.6</v>
      </c>
      <c r="E13">
        <f t="shared" si="1"/>
        <v>97.6</v>
      </c>
    </row>
    <row r="14" spans="1:5" x14ac:dyDescent="0.25">
      <c r="A14" s="1">
        <v>96</v>
      </c>
      <c r="B14" s="1">
        <v>97</v>
      </c>
      <c r="D14">
        <f t="shared" si="0"/>
        <v>96.4</v>
      </c>
      <c r="E14">
        <f t="shared" si="1"/>
        <v>97.6</v>
      </c>
    </row>
    <row r="15" spans="1:5" x14ac:dyDescent="0.25">
      <c r="A15" s="1">
        <v>97</v>
      </c>
      <c r="B15" s="1">
        <v>99</v>
      </c>
      <c r="D15">
        <f t="shared" si="0"/>
        <v>96.5</v>
      </c>
      <c r="E15">
        <f t="shared" si="1"/>
        <v>97.8</v>
      </c>
    </row>
    <row r="16" spans="1:5" x14ac:dyDescent="0.25">
      <c r="A16" s="1">
        <v>98</v>
      </c>
      <c r="B16" s="1">
        <v>99</v>
      </c>
      <c r="D16">
        <f t="shared" si="0"/>
        <v>96.6</v>
      </c>
      <c r="E16">
        <f t="shared" si="1"/>
        <v>97.9</v>
      </c>
    </row>
    <row r="17" spans="1:5" x14ac:dyDescent="0.25">
      <c r="A17" s="1">
        <v>98</v>
      </c>
      <c r="B17" s="1">
        <v>97</v>
      </c>
      <c r="D17">
        <f t="shared" si="0"/>
        <v>96.6</v>
      </c>
      <c r="E17">
        <f t="shared" si="1"/>
        <v>97.9</v>
      </c>
    </row>
    <row r="18" spans="1:5" x14ac:dyDescent="0.25">
      <c r="A18" s="1">
        <v>96</v>
      </c>
      <c r="B18" s="1">
        <v>98</v>
      </c>
      <c r="D18">
        <f t="shared" si="0"/>
        <v>96.4</v>
      </c>
      <c r="E18">
        <f t="shared" si="1"/>
        <v>97.9</v>
      </c>
    </row>
    <row r="19" spans="1:5" x14ac:dyDescent="0.25">
      <c r="A19" s="1">
        <v>96</v>
      </c>
      <c r="B19" s="1">
        <v>97</v>
      </c>
      <c r="D19">
        <f t="shared" si="0"/>
        <v>96.3</v>
      </c>
      <c r="E19">
        <f t="shared" si="1"/>
        <v>97.8</v>
      </c>
    </row>
    <row r="20" spans="1:5" x14ac:dyDescent="0.25">
      <c r="A20" s="1">
        <v>93</v>
      </c>
      <c r="B20" s="1">
        <v>98</v>
      </c>
      <c r="D20">
        <f t="shared" si="0"/>
        <v>95.9</v>
      </c>
      <c r="E20">
        <f t="shared" si="1"/>
        <v>97.9</v>
      </c>
    </row>
    <row r="21" spans="1:5" x14ac:dyDescent="0.25">
      <c r="A21" s="1">
        <v>96</v>
      </c>
      <c r="B21" s="1">
        <v>98</v>
      </c>
      <c r="D21">
        <f t="shared" si="0"/>
        <v>96.1</v>
      </c>
      <c r="E21">
        <f t="shared" si="1"/>
        <v>97.9</v>
      </c>
    </row>
    <row r="22" spans="1:5" x14ac:dyDescent="0.25">
      <c r="A22" s="1">
        <v>93</v>
      </c>
      <c r="B22" s="1">
        <v>99</v>
      </c>
      <c r="D22">
        <f t="shared" si="0"/>
        <v>95.7</v>
      </c>
      <c r="E22">
        <f t="shared" si="1"/>
        <v>98</v>
      </c>
    </row>
    <row r="23" spans="1:5" x14ac:dyDescent="0.25">
      <c r="A23" s="1">
        <v>95</v>
      </c>
      <c r="B23" s="1">
        <v>97</v>
      </c>
      <c r="D23">
        <f t="shared" si="0"/>
        <v>95.8</v>
      </c>
      <c r="E23">
        <f t="shared" si="1"/>
        <v>97.9</v>
      </c>
    </row>
    <row r="24" spans="1:5" x14ac:dyDescent="0.25">
      <c r="A24" s="1">
        <v>96</v>
      </c>
      <c r="B24" s="1">
        <v>97</v>
      </c>
      <c r="D24">
        <f t="shared" si="0"/>
        <v>95.8</v>
      </c>
      <c r="E24">
        <f t="shared" si="1"/>
        <v>97.9</v>
      </c>
    </row>
    <row r="25" spans="1:5" x14ac:dyDescent="0.25">
      <c r="A25" s="1">
        <v>96</v>
      </c>
      <c r="B25" s="1">
        <v>99</v>
      </c>
      <c r="D25">
        <f t="shared" si="0"/>
        <v>95.7</v>
      </c>
      <c r="E25">
        <f t="shared" si="1"/>
        <v>97.9</v>
      </c>
    </row>
    <row r="26" spans="1:5" x14ac:dyDescent="0.25">
      <c r="A26" s="1">
        <v>97</v>
      </c>
      <c r="B26" s="1">
        <v>98</v>
      </c>
      <c r="D26">
        <f t="shared" si="0"/>
        <v>95.6</v>
      </c>
      <c r="E26">
        <f t="shared" si="1"/>
        <v>97.8</v>
      </c>
    </row>
    <row r="27" spans="1:5" x14ac:dyDescent="0.25">
      <c r="A27" s="1">
        <v>97</v>
      </c>
      <c r="B27" s="1">
        <v>97</v>
      </c>
      <c r="D27">
        <f t="shared" si="0"/>
        <v>95.5</v>
      </c>
      <c r="E27">
        <f t="shared" si="1"/>
        <v>97.8</v>
      </c>
    </row>
    <row r="28" spans="1:5" x14ac:dyDescent="0.25">
      <c r="A28" s="1">
        <v>96</v>
      </c>
      <c r="B28" s="1">
        <v>97</v>
      </c>
      <c r="D28">
        <f t="shared" si="0"/>
        <v>95.5</v>
      </c>
      <c r="E28">
        <f t="shared" si="1"/>
        <v>97.7</v>
      </c>
    </row>
    <row r="29" spans="1:5" x14ac:dyDescent="0.25">
      <c r="A29" s="1">
        <v>97</v>
      </c>
      <c r="B29" s="1">
        <v>98</v>
      </c>
      <c r="D29">
        <f t="shared" si="0"/>
        <v>95.6</v>
      </c>
      <c r="E29">
        <f t="shared" si="1"/>
        <v>97.8</v>
      </c>
    </row>
    <row r="30" spans="1:5" x14ac:dyDescent="0.25">
      <c r="A30" s="1">
        <v>97</v>
      </c>
      <c r="B30" s="1">
        <v>98</v>
      </c>
      <c r="D30">
        <f t="shared" si="0"/>
        <v>96</v>
      </c>
      <c r="E30">
        <f t="shared" si="1"/>
        <v>97.8</v>
      </c>
    </row>
    <row r="31" spans="1:5" x14ac:dyDescent="0.25">
      <c r="A31" s="1">
        <v>97</v>
      </c>
      <c r="B31" s="1">
        <v>97</v>
      </c>
      <c r="D31">
        <f t="shared" si="0"/>
        <v>96.1</v>
      </c>
      <c r="E31">
        <f t="shared" si="1"/>
        <v>97.7</v>
      </c>
    </row>
    <row r="32" spans="1:5" x14ac:dyDescent="0.25">
      <c r="A32" s="1">
        <v>96</v>
      </c>
      <c r="B32" s="1">
        <v>96</v>
      </c>
      <c r="D32">
        <f t="shared" si="0"/>
        <v>96.4</v>
      </c>
      <c r="E32">
        <f t="shared" si="1"/>
        <v>97.4</v>
      </c>
    </row>
    <row r="33" spans="1:5" x14ac:dyDescent="0.25">
      <c r="A33" s="1">
        <v>98</v>
      </c>
      <c r="B33" s="1">
        <v>99</v>
      </c>
      <c r="D33">
        <f t="shared" si="0"/>
        <v>96.7</v>
      </c>
      <c r="E33">
        <f t="shared" si="1"/>
        <v>97.6</v>
      </c>
    </row>
    <row r="34" spans="1:5" x14ac:dyDescent="0.25">
      <c r="A34" s="1">
        <v>97</v>
      </c>
      <c r="B34" s="1">
        <v>96</v>
      </c>
      <c r="D34">
        <f t="shared" si="0"/>
        <v>96.8</v>
      </c>
      <c r="E34">
        <f t="shared" si="1"/>
        <v>97.5</v>
      </c>
    </row>
    <row r="35" spans="1:5" x14ac:dyDescent="0.25">
      <c r="A35" s="1">
        <v>97</v>
      </c>
      <c r="B35" s="1">
        <v>96</v>
      </c>
      <c r="D35">
        <f t="shared" si="0"/>
        <v>96.9</v>
      </c>
      <c r="E35">
        <f t="shared" si="1"/>
        <v>97.2</v>
      </c>
    </row>
    <row r="36" spans="1:5" x14ac:dyDescent="0.25">
      <c r="A36" s="1">
        <v>96</v>
      </c>
      <c r="B36" s="1">
        <v>98</v>
      </c>
      <c r="D36">
        <f t="shared" si="0"/>
        <v>96.8</v>
      </c>
      <c r="E36">
        <f t="shared" si="1"/>
        <v>97.2</v>
      </c>
    </row>
    <row r="37" spans="1:5" x14ac:dyDescent="0.25">
      <c r="A37" s="1">
        <v>97</v>
      </c>
      <c r="B37" s="1">
        <v>97</v>
      </c>
      <c r="D37">
        <f t="shared" si="0"/>
        <v>96.8</v>
      </c>
      <c r="E37">
        <f t="shared" si="1"/>
        <v>97.2</v>
      </c>
    </row>
    <row r="38" spans="1:5" x14ac:dyDescent="0.25">
      <c r="A38" s="1">
        <v>97</v>
      </c>
      <c r="B38" s="1">
        <v>98</v>
      </c>
      <c r="D38">
        <f t="shared" si="0"/>
        <v>96.9</v>
      </c>
      <c r="E38">
        <f t="shared" si="1"/>
        <v>97.3</v>
      </c>
    </row>
    <row r="39" spans="1:5" x14ac:dyDescent="0.25">
      <c r="A39" s="1">
        <v>97</v>
      </c>
      <c r="B39" s="1">
        <v>97</v>
      </c>
      <c r="D39">
        <f t="shared" si="0"/>
        <v>96.9</v>
      </c>
      <c r="E39">
        <f t="shared" si="1"/>
        <v>97.2</v>
      </c>
    </row>
    <row r="40" spans="1:5" x14ac:dyDescent="0.25">
      <c r="A40" s="1">
        <v>97</v>
      </c>
      <c r="B40" s="1">
        <v>97</v>
      </c>
      <c r="D40">
        <f t="shared" si="0"/>
        <v>96.9</v>
      </c>
      <c r="E40">
        <f t="shared" si="1"/>
        <v>97.1</v>
      </c>
    </row>
    <row r="41" spans="1:5" x14ac:dyDescent="0.25">
      <c r="A41" s="1">
        <v>98</v>
      </c>
      <c r="B41" s="1">
        <v>99</v>
      </c>
      <c r="D41">
        <f t="shared" si="0"/>
        <v>97</v>
      </c>
      <c r="E41">
        <f t="shared" si="1"/>
        <v>97.3</v>
      </c>
    </row>
    <row r="42" spans="1:5" x14ac:dyDescent="0.25">
      <c r="A42" s="1">
        <v>98</v>
      </c>
      <c r="B42" s="1">
        <v>98</v>
      </c>
      <c r="D42">
        <f t="shared" si="0"/>
        <v>97.2</v>
      </c>
      <c r="E42">
        <f t="shared" si="1"/>
        <v>97.5</v>
      </c>
    </row>
    <row r="43" spans="1:5" x14ac:dyDescent="0.25">
      <c r="A43" s="1">
        <v>97</v>
      </c>
      <c r="B43" s="1">
        <v>97</v>
      </c>
      <c r="D43">
        <f t="shared" si="0"/>
        <v>97.1</v>
      </c>
      <c r="E43">
        <f t="shared" si="1"/>
        <v>97.3</v>
      </c>
    </row>
    <row r="44" spans="1:5" x14ac:dyDescent="0.25">
      <c r="A44" s="1">
        <v>97</v>
      </c>
      <c r="B44" s="1">
        <v>98</v>
      </c>
      <c r="D44">
        <f t="shared" si="0"/>
        <v>97.1</v>
      </c>
      <c r="E44">
        <f t="shared" si="1"/>
        <v>97.5</v>
      </c>
    </row>
    <row r="45" spans="1:5" x14ac:dyDescent="0.25">
      <c r="A45" s="1">
        <v>96</v>
      </c>
      <c r="B45" s="1">
        <v>97</v>
      </c>
      <c r="D45">
        <f t="shared" si="0"/>
        <v>97</v>
      </c>
      <c r="E45">
        <f t="shared" si="1"/>
        <v>97.6</v>
      </c>
    </row>
    <row r="46" spans="1:5" x14ac:dyDescent="0.25">
      <c r="A46" s="1">
        <v>99</v>
      </c>
      <c r="B46" s="1">
        <v>98</v>
      </c>
      <c r="D46">
        <f t="shared" si="0"/>
        <v>97.3</v>
      </c>
      <c r="E46">
        <f t="shared" si="1"/>
        <v>97.6</v>
      </c>
    </row>
    <row r="47" spans="1:5" x14ac:dyDescent="0.25">
      <c r="A47" s="1">
        <v>97</v>
      </c>
      <c r="B47" s="1">
        <v>98</v>
      </c>
      <c r="D47">
        <f t="shared" si="0"/>
        <v>97.3</v>
      </c>
      <c r="E47">
        <f t="shared" si="1"/>
        <v>97.7</v>
      </c>
    </row>
    <row r="48" spans="1:5" x14ac:dyDescent="0.25">
      <c r="A48" s="1">
        <v>99</v>
      </c>
      <c r="B48" s="1">
        <v>97</v>
      </c>
      <c r="D48">
        <f t="shared" si="0"/>
        <v>97.5</v>
      </c>
      <c r="E48">
        <f t="shared" si="1"/>
        <v>97.6</v>
      </c>
    </row>
    <row r="49" spans="1:5" x14ac:dyDescent="0.25">
      <c r="A49" s="1">
        <v>95</v>
      </c>
      <c r="B49" s="1">
        <v>96</v>
      </c>
      <c r="D49">
        <f t="shared" si="0"/>
        <v>97.3</v>
      </c>
      <c r="E49">
        <f t="shared" si="1"/>
        <v>97.5</v>
      </c>
    </row>
    <row r="50" spans="1:5" x14ac:dyDescent="0.25">
      <c r="A50" s="1">
        <v>95</v>
      </c>
      <c r="B50" s="1">
        <v>98</v>
      </c>
      <c r="D50">
        <f t="shared" si="0"/>
        <v>97.1</v>
      </c>
      <c r="E50">
        <f t="shared" si="1"/>
        <v>97.6</v>
      </c>
    </row>
    <row r="51" spans="1:5" x14ac:dyDescent="0.25">
      <c r="A51" s="1">
        <v>97</v>
      </c>
      <c r="B51" s="1">
        <v>97</v>
      </c>
      <c r="D51">
        <f t="shared" si="0"/>
        <v>97</v>
      </c>
      <c r="E51">
        <f t="shared" si="1"/>
        <v>97.4</v>
      </c>
    </row>
    <row r="52" spans="1:5" x14ac:dyDescent="0.25">
      <c r="A52" s="1">
        <v>95</v>
      </c>
      <c r="B52" s="1">
        <v>96</v>
      </c>
      <c r="D52">
        <f t="shared" si="0"/>
        <v>96.7</v>
      </c>
      <c r="E52">
        <f t="shared" si="1"/>
        <v>97.2</v>
      </c>
    </row>
    <row r="53" spans="1:5" x14ac:dyDescent="0.25">
      <c r="A53" s="1">
        <v>96</v>
      </c>
      <c r="B53" s="1">
        <v>98</v>
      </c>
      <c r="D53">
        <f t="shared" si="0"/>
        <v>96.6</v>
      </c>
      <c r="E53">
        <f t="shared" si="1"/>
        <v>97.3</v>
      </c>
    </row>
    <row r="54" spans="1:5" x14ac:dyDescent="0.25">
      <c r="A54" s="1">
        <v>96</v>
      </c>
      <c r="B54" s="1">
        <v>97</v>
      </c>
      <c r="D54">
        <f t="shared" si="0"/>
        <v>96.5</v>
      </c>
      <c r="E54">
        <f t="shared" si="1"/>
        <v>97.2</v>
      </c>
    </row>
    <row r="55" spans="1:5" x14ac:dyDescent="0.25">
      <c r="A55" s="1">
        <v>95</v>
      </c>
      <c r="B55" s="1">
        <v>97</v>
      </c>
      <c r="D55">
        <f t="shared" si="0"/>
        <v>96.4</v>
      </c>
      <c r="E55">
        <f t="shared" si="1"/>
        <v>97.2</v>
      </c>
    </row>
    <row r="56" spans="1:5" x14ac:dyDescent="0.25">
      <c r="A56" s="1">
        <v>95</v>
      </c>
      <c r="B56" s="1">
        <v>96</v>
      </c>
      <c r="D56">
        <f t="shared" si="0"/>
        <v>96</v>
      </c>
      <c r="E56">
        <f t="shared" si="1"/>
        <v>97</v>
      </c>
    </row>
    <row r="57" spans="1:5" x14ac:dyDescent="0.25">
      <c r="A57" s="1">
        <v>95</v>
      </c>
      <c r="B57" s="1">
        <v>97</v>
      </c>
      <c r="D57">
        <f t="shared" si="0"/>
        <v>95.8</v>
      </c>
      <c r="E57">
        <f t="shared" si="1"/>
        <v>96.9</v>
      </c>
    </row>
    <row r="58" spans="1:5" x14ac:dyDescent="0.25">
      <c r="A58" s="1">
        <v>96</v>
      </c>
      <c r="B58" s="1">
        <v>98</v>
      </c>
      <c r="D58">
        <f t="shared" si="0"/>
        <v>95.5</v>
      </c>
      <c r="E58">
        <f t="shared" si="1"/>
        <v>97</v>
      </c>
    </row>
    <row r="59" spans="1:5" x14ac:dyDescent="0.25">
      <c r="A59" s="1">
        <v>96</v>
      </c>
      <c r="B59" s="1">
        <v>97</v>
      </c>
      <c r="D59">
        <f t="shared" si="0"/>
        <v>95.6</v>
      </c>
      <c r="E59">
        <f t="shared" si="1"/>
        <v>97.1</v>
      </c>
    </row>
    <row r="60" spans="1:5" x14ac:dyDescent="0.25">
      <c r="A60" s="1">
        <v>96</v>
      </c>
      <c r="B60" s="1">
        <v>99</v>
      </c>
      <c r="D60">
        <f t="shared" si="0"/>
        <v>95.7</v>
      </c>
      <c r="E60">
        <f t="shared" si="1"/>
        <v>97.2</v>
      </c>
    </row>
    <row r="61" spans="1:5" x14ac:dyDescent="0.25">
      <c r="A61" s="1">
        <v>96</v>
      </c>
      <c r="B61" s="1">
        <v>98</v>
      </c>
      <c r="D61">
        <f t="shared" si="0"/>
        <v>95.6</v>
      </c>
      <c r="E61">
        <f t="shared" si="1"/>
        <v>97.3</v>
      </c>
    </row>
    <row r="62" spans="1:5" x14ac:dyDescent="0.25">
      <c r="A62" s="1">
        <v>96</v>
      </c>
      <c r="B62" s="1">
        <v>99</v>
      </c>
      <c r="D62">
        <f t="shared" si="0"/>
        <v>95.7</v>
      </c>
      <c r="E62">
        <f t="shared" si="1"/>
        <v>97.6</v>
      </c>
    </row>
    <row r="63" spans="1:5" x14ac:dyDescent="0.25">
      <c r="A63" s="1">
        <v>96</v>
      </c>
      <c r="B63" s="1">
        <v>98</v>
      </c>
      <c r="D63">
        <f t="shared" si="0"/>
        <v>95.7</v>
      </c>
      <c r="E63">
        <f t="shared" si="1"/>
        <v>97.6</v>
      </c>
    </row>
    <row r="64" spans="1:5" x14ac:dyDescent="0.25">
      <c r="A64" s="1">
        <v>96</v>
      </c>
      <c r="B64" s="1">
        <v>97</v>
      </c>
      <c r="D64">
        <f t="shared" si="0"/>
        <v>95.7</v>
      </c>
      <c r="E64">
        <f t="shared" si="1"/>
        <v>97.6</v>
      </c>
    </row>
    <row r="65" spans="1:5" x14ac:dyDescent="0.25">
      <c r="A65" s="1">
        <v>96</v>
      </c>
      <c r="B65" s="1">
        <v>96</v>
      </c>
      <c r="D65">
        <f t="shared" si="0"/>
        <v>95.8</v>
      </c>
      <c r="E65">
        <f t="shared" si="1"/>
        <v>97.5</v>
      </c>
    </row>
    <row r="66" spans="1:5" x14ac:dyDescent="0.25">
      <c r="A66" s="1">
        <v>95</v>
      </c>
      <c r="B66" s="1">
        <v>97</v>
      </c>
      <c r="D66">
        <f t="shared" si="0"/>
        <v>95.8</v>
      </c>
      <c r="E66">
        <f t="shared" si="1"/>
        <v>97.6</v>
      </c>
    </row>
    <row r="67" spans="1:5" x14ac:dyDescent="0.25">
      <c r="A67" s="1">
        <v>96</v>
      </c>
      <c r="B67" s="1">
        <v>96</v>
      </c>
      <c r="D67">
        <f t="shared" si="0"/>
        <v>95.9</v>
      </c>
      <c r="E67">
        <f t="shared" si="1"/>
        <v>97.5</v>
      </c>
    </row>
    <row r="68" spans="1:5" x14ac:dyDescent="0.25">
      <c r="A68" s="1">
        <v>96</v>
      </c>
      <c r="B68" s="1">
        <v>97</v>
      </c>
      <c r="D68">
        <f t="shared" si="0"/>
        <v>95.9</v>
      </c>
      <c r="E68">
        <f t="shared" si="1"/>
        <v>97.4</v>
      </c>
    </row>
    <row r="69" spans="1:5" x14ac:dyDescent="0.25">
      <c r="A69" s="1">
        <v>96</v>
      </c>
      <c r="B69" s="1">
        <v>99</v>
      </c>
      <c r="D69">
        <f t="shared" si="0"/>
        <v>95.9</v>
      </c>
      <c r="E69">
        <f t="shared" si="1"/>
        <v>97.6</v>
      </c>
    </row>
    <row r="70" spans="1:5" x14ac:dyDescent="0.25">
      <c r="A70" s="1">
        <v>96</v>
      </c>
      <c r="B70" s="1">
        <v>98</v>
      </c>
      <c r="D70">
        <f t="shared" si="0"/>
        <v>95.9</v>
      </c>
      <c r="E70">
        <f t="shared" si="1"/>
        <v>97.5</v>
      </c>
    </row>
    <row r="71" spans="1:5" x14ac:dyDescent="0.25">
      <c r="A71" s="1">
        <v>96</v>
      </c>
      <c r="B71" s="1">
        <v>97</v>
      </c>
      <c r="D71">
        <f t="shared" si="0"/>
        <v>95.9</v>
      </c>
      <c r="E71">
        <f t="shared" si="1"/>
        <v>97.4</v>
      </c>
    </row>
    <row r="72" spans="1:5" x14ac:dyDescent="0.25">
      <c r="A72" s="1">
        <v>96</v>
      </c>
      <c r="B72" s="1">
        <v>98</v>
      </c>
      <c r="D72">
        <f t="shared" si="0"/>
        <v>95.9</v>
      </c>
      <c r="E72">
        <f t="shared" si="1"/>
        <v>97.3</v>
      </c>
    </row>
    <row r="73" spans="1:5" x14ac:dyDescent="0.25">
      <c r="A73" s="1">
        <v>96</v>
      </c>
      <c r="B73" s="1">
        <v>97</v>
      </c>
      <c r="D73">
        <f t="shared" si="0"/>
        <v>95.9</v>
      </c>
      <c r="E73">
        <f t="shared" si="1"/>
        <v>97.2</v>
      </c>
    </row>
    <row r="74" spans="1:5" x14ac:dyDescent="0.25">
      <c r="A74" s="1">
        <v>96</v>
      </c>
      <c r="B74" s="1">
        <v>96</v>
      </c>
      <c r="D74">
        <f t="shared" si="0"/>
        <v>95.9</v>
      </c>
      <c r="E74">
        <f t="shared" si="1"/>
        <v>97.1</v>
      </c>
    </row>
    <row r="75" spans="1:5" x14ac:dyDescent="0.25">
      <c r="A75" s="1">
        <v>96</v>
      </c>
      <c r="B75" s="1">
        <v>97</v>
      </c>
      <c r="D75">
        <f t="shared" si="0"/>
        <v>95.9</v>
      </c>
      <c r="E75">
        <f t="shared" si="1"/>
        <v>97.2</v>
      </c>
    </row>
    <row r="76" spans="1:5" x14ac:dyDescent="0.25">
      <c r="A76" s="1">
        <v>96</v>
      </c>
      <c r="B76" s="1">
        <v>98</v>
      </c>
      <c r="D76">
        <f t="shared" ref="D76:D119" si="2">AVERAGE(A67:A76)</f>
        <v>96</v>
      </c>
      <c r="E76">
        <f t="shared" ref="E76:E119" si="3">AVERAGE(B67:B76)</f>
        <v>97.3</v>
      </c>
    </row>
    <row r="77" spans="1:5" x14ac:dyDescent="0.25">
      <c r="A77" s="1">
        <v>95</v>
      </c>
      <c r="B77" s="1">
        <v>97</v>
      </c>
      <c r="D77">
        <f t="shared" si="2"/>
        <v>95.9</v>
      </c>
      <c r="E77">
        <f t="shared" si="3"/>
        <v>97.4</v>
      </c>
    </row>
    <row r="78" spans="1:5" x14ac:dyDescent="0.25">
      <c r="A78" s="1">
        <v>96</v>
      </c>
      <c r="B78" s="1">
        <v>97</v>
      </c>
      <c r="D78">
        <f t="shared" si="2"/>
        <v>95.9</v>
      </c>
      <c r="E78">
        <f t="shared" si="3"/>
        <v>97.4</v>
      </c>
    </row>
    <row r="79" spans="1:5" x14ac:dyDescent="0.25">
      <c r="A79" s="1">
        <v>96</v>
      </c>
      <c r="B79" s="1">
        <v>99</v>
      </c>
      <c r="D79">
        <f t="shared" si="2"/>
        <v>95.9</v>
      </c>
      <c r="E79">
        <f t="shared" si="3"/>
        <v>97.4</v>
      </c>
    </row>
    <row r="80" spans="1:5" x14ac:dyDescent="0.25">
      <c r="A80" s="1">
        <v>95</v>
      </c>
      <c r="B80" s="1">
        <v>97</v>
      </c>
      <c r="D80">
        <f t="shared" si="2"/>
        <v>95.8</v>
      </c>
      <c r="E80">
        <f t="shared" si="3"/>
        <v>97.3</v>
      </c>
    </row>
    <row r="81" spans="1:5" x14ac:dyDescent="0.25">
      <c r="A81" s="1">
        <v>96</v>
      </c>
      <c r="B81" s="1">
        <v>98</v>
      </c>
      <c r="D81">
        <f t="shared" si="2"/>
        <v>95.8</v>
      </c>
      <c r="E81">
        <f t="shared" si="3"/>
        <v>97.4</v>
      </c>
    </row>
    <row r="82" spans="1:5" x14ac:dyDescent="0.25">
      <c r="A82" s="1">
        <v>96</v>
      </c>
      <c r="B82" s="1">
        <v>97</v>
      </c>
      <c r="D82">
        <f t="shared" si="2"/>
        <v>95.8</v>
      </c>
      <c r="E82">
        <f t="shared" si="3"/>
        <v>97.3</v>
      </c>
    </row>
    <row r="83" spans="1:5" x14ac:dyDescent="0.25">
      <c r="A83" s="1">
        <v>97</v>
      </c>
      <c r="B83" s="1">
        <v>97</v>
      </c>
      <c r="D83">
        <f t="shared" si="2"/>
        <v>95.9</v>
      </c>
      <c r="E83">
        <f t="shared" si="3"/>
        <v>97.3</v>
      </c>
    </row>
    <row r="84" spans="1:5" x14ac:dyDescent="0.25">
      <c r="A84" s="1">
        <v>96</v>
      </c>
      <c r="B84" s="1">
        <v>97</v>
      </c>
      <c r="D84">
        <f t="shared" si="2"/>
        <v>95.9</v>
      </c>
      <c r="E84">
        <f t="shared" si="3"/>
        <v>97.4</v>
      </c>
    </row>
    <row r="85" spans="1:5" x14ac:dyDescent="0.25">
      <c r="A85" s="1">
        <v>96</v>
      </c>
      <c r="B85" s="1">
        <v>98</v>
      </c>
      <c r="D85">
        <f t="shared" si="2"/>
        <v>95.9</v>
      </c>
      <c r="E85">
        <f t="shared" si="3"/>
        <v>97.5</v>
      </c>
    </row>
    <row r="86" spans="1:5" x14ac:dyDescent="0.25">
      <c r="A86" s="1">
        <v>96</v>
      </c>
      <c r="B86" s="1">
        <v>96</v>
      </c>
      <c r="D86">
        <f t="shared" si="2"/>
        <v>95.9</v>
      </c>
      <c r="E86">
        <f t="shared" si="3"/>
        <v>97.3</v>
      </c>
    </row>
    <row r="87" spans="1:5" x14ac:dyDescent="0.25">
      <c r="A87" s="1">
        <v>97</v>
      </c>
      <c r="B87" s="1">
        <v>97</v>
      </c>
      <c r="D87">
        <f t="shared" si="2"/>
        <v>96.1</v>
      </c>
      <c r="E87">
        <f t="shared" si="3"/>
        <v>97.3</v>
      </c>
    </row>
    <row r="88" spans="1:5" x14ac:dyDescent="0.25">
      <c r="A88" s="1">
        <v>96</v>
      </c>
      <c r="B88" s="1">
        <v>99</v>
      </c>
      <c r="D88">
        <f t="shared" si="2"/>
        <v>96.1</v>
      </c>
      <c r="E88">
        <f t="shared" si="3"/>
        <v>97.5</v>
      </c>
    </row>
    <row r="89" spans="1:5" x14ac:dyDescent="0.25">
      <c r="A89" s="1">
        <v>97</v>
      </c>
      <c r="B89" s="1">
        <v>97</v>
      </c>
      <c r="D89">
        <f t="shared" si="2"/>
        <v>96.2</v>
      </c>
      <c r="E89">
        <f t="shared" si="3"/>
        <v>97.3</v>
      </c>
    </row>
    <row r="90" spans="1:5" x14ac:dyDescent="0.25">
      <c r="A90" s="1">
        <v>96</v>
      </c>
      <c r="B90" s="1">
        <v>97</v>
      </c>
      <c r="D90">
        <f t="shared" si="2"/>
        <v>96.3</v>
      </c>
      <c r="E90">
        <f t="shared" si="3"/>
        <v>97.3</v>
      </c>
    </row>
    <row r="91" spans="1:5" x14ac:dyDescent="0.25">
      <c r="A91" s="1">
        <v>96</v>
      </c>
      <c r="B91" s="1">
        <v>98</v>
      </c>
      <c r="D91">
        <f t="shared" si="2"/>
        <v>96.3</v>
      </c>
      <c r="E91">
        <f t="shared" si="3"/>
        <v>97.3</v>
      </c>
    </row>
    <row r="92" spans="1:5" x14ac:dyDescent="0.25">
      <c r="A92" s="1">
        <v>96</v>
      </c>
      <c r="B92" s="1">
        <v>97</v>
      </c>
      <c r="D92">
        <f t="shared" si="2"/>
        <v>96.3</v>
      </c>
      <c r="E92">
        <f t="shared" si="3"/>
        <v>97.3</v>
      </c>
    </row>
    <row r="93" spans="1:5" x14ac:dyDescent="0.25">
      <c r="A93" s="1">
        <v>96</v>
      </c>
      <c r="B93" s="1">
        <v>96</v>
      </c>
      <c r="D93">
        <f t="shared" si="2"/>
        <v>96.2</v>
      </c>
      <c r="E93">
        <f t="shared" si="3"/>
        <v>97.2</v>
      </c>
    </row>
    <row r="94" spans="1:5" x14ac:dyDescent="0.25">
      <c r="A94" s="1">
        <v>96</v>
      </c>
      <c r="B94" s="1">
        <v>97</v>
      </c>
      <c r="D94">
        <f t="shared" si="2"/>
        <v>96.2</v>
      </c>
      <c r="E94">
        <f t="shared" si="3"/>
        <v>97.2</v>
      </c>
    </row>
    <row r="95" spans="1:5" x14ac:dyDescent="0.25">
      <c r="A95" s="1">
        <v>96</v>
      </c>
      <c r="B95" s="1">
        <v>97</v>
      </c>
      <c r="D95">
        <f t="shared" si="2"/>
        <v>96.2</v>
      </c>
      <c r="E95">
        <f t="shared" si="3"/>
        <v>97.1</v>
      </c>
    </row>
    <row r="96" spans="1:5" x14ac:dyDescent="0.25">
      <c r="A96" s="1">
        <v>95</v>
      </c>
      <c r="B96" s="1">
        <v>98</v>
      </c>
      <c r="D96">
        <f t="shared" si="2"/>
        <v>96.1</v>
      </c>
      <c r="E96">
        <f t="shared" si="3"/>
        <v>97.3</v>
      </c>
    </row>
    <row r="97" spans="1:5" x14ac:dyDescent="0.25">
      <c r="A97" s="1">
        <v>96</v>
      </c>
      <c r="B97" s="1">
        <v>97</v>
      </c>
      <c r="D97">
        <f t="shared" si="2"/>
        <v>96</v>
      </c>
      <c r="E97">
        <f t="shared" si="3"/>
        <v>97.3</v>
      </c>
    </row>
    <row r="98" spans="1:5" x14ac:dyDescent="0.25">
      <c r="A98" s="1">
        <v>97</v>
      </c>
      <c r="B98" s="1">
        <v>99</v>
      </c>
      <c r="D98">
        <f t="shared" si="2"/>
        <v>96.1</v>
      </c>
      <c r="E98">
        <f t="shared" si="3"/>
        <v>97.3</v>
      </c>
    </row>
    <row r="99" spans="1:5" x14ac:dyDescent="0.25">
      <c r="A99" s="1">
        <v>96</v>
      </c>
      <c r="B99" s="1">
        <v>97</v>
      </c>
      <c r="D99">
        <f t="shared" si="2"/>
        <v>96</v>
      </c>
      <c r="E99">
        <f t="shared" si="3"/>
        <v>97.3</v>
      </c>
    </row>
    <row r="100" spans="1:5" x14ac:dyDescent="0.25">
      <c r="A100" s="1">
        <v>97</v>
      </c>
      <c r="B100" s="1">
        <v>96</v>
      </c>
      <c r="D100">
        <f t="shared" si="2"/>
        <v>96.1</v>
      </c>
      <c r="E100">
        <f t="shared" si="3"/>
        <v>97.2</v>
      </c>
    </row>
    <row r="101" spans="1:5" x14ac:dyDescent="0.25">
      <c r="A101" s="1">
        <v>96</v>
      </c>
      <c r="B101" s="1">
        <v>97</v>
      </c>
      <c r="D101">
        <f t="shared" si="2"/>
        <v>96.1</v>
      </c>
      <c r="E101">
        <f t="shared" si="3"/>
        <v>97.1</v>
      </c>
    </row>
    <row r="102" spans="1:5" x14ac:dyDescent="0.25">
      <c r="A102" s="1">
        <v>96</v>
      </c>
      <c r="B102" s="1">
        <v>97</v>
      </c>
      <c r="D102">
        <f t="shared" si="2"/>
        <v>96.1</v>
      </c>
      <c r="E102">
        <f t="shared" si="3"/>
        <v>97.1</v>
      </c>
    </row>
    <row r="103" spans="1:5" x14ac:dyDescent="0.25">
      <c r="A103" s="1">
        <v>97</v>
      </c>
      <c r="B103" s="1">
        <v>98</v>
      </c>
      <c r="D103">
        <f t="shared" si="2"/>
        <v>96.2</v>
      </c>
      <c r="E103">
        <f t="shared" si="3"/>
        <v>97.3</v>
      </c>
    </row>
    <row r="104" spans="1:5" x14ac:dyDescent="0.25">
      <c r="A104" s="1">
        <v>97</v>
      </c>
      <c r="B104" s="1">
        <v>97</v>
      </c>
      <c r="D104">
        <f t="shared" si="2"/>
        <v>96.3</v>
      </c>
      <c r="E104">
        <f t="shared" si="3"/>
        <v>97.3</v>
      </c>
    </row>
    <row r="105" spans="1:5" x14ac:dyDescent="0.25">
      <c r="A105" s="1">
        <v>97</v>
      </c>
      <c r="B105" s="1">
        <v>98</v>
      </c>
      <c r="D105">
        <f t="shared" si="2"/>
        <v>96.4</v>
      </c>
      <c r="E105">
        <f t="shared" si="3"/>
        <v>97.4</v>
      </c>
    </row>
    <row r="106" spans="1:5" x14ac:dyDescent="0.25">
      <c r="A106" s="1">
        <v>96</v>
      </c>
      <c r="B106" s="1">
        <v>97</v>
      </c>
      <c r="D106">
        <f t="shared" si="2"/>
        <v>96.5</v>
      </c>
      <c r="E106">
        <f t="shared" si="3"/>
        <v>97.3</v>
      </c>
    </row>
    <row r="107" spans="1:5" x14ac:dyDescent="0.25">
      <c r="A107" s="1">
        <v>96</v>
      </c>
      <c r="B107" s="1">
        <v>97</v>
      </c>
      <c r="D107">
        <f t="shared" si="2"/>
        <v>96.5</v>
      </c>
      <c r="E107">
        <f t="shared" si="3"/>
        <v>97.3</v>
      </c>
    </row>
    <row r="108" spans="1:5" x14ac:dyDescent="0.25">
      <c r="A108" s="1">
        <v>96</v>
      </c>
      <c r="B108" s="1">
        <v>98</v>
      </c>
      <c r="D108">
        <f t="shared" si="2"/>
        <v>96.4</v>
      </c>
      <c r="E108">
        <f t="shared" si="3"/>
        <v>97.2</v>
      </c>
    </row>
    <row r="109" spans="1:5" x14ac:dyDescent="0.25">
      <c r="A109" s="1">
        <v>96</v>
      </c>
      <c r="B109" s="1">
        <v>97</v>
      </c>
      <c r="D109">
        <f t="shared" si="2"/>
        <v>96.4</v>
      </c>
      <c r="E109">
        <f t="shared" si="3"/>
        <v>97.2</v>
      </c>
    </row>
    <row r="110" spans="1:5" x14ac:dyDescent="0.25">
      <c r="A110" s="1">
        <v>95</v>
      </c>
      <c r="B110" s="1">
        <v>96</v>
      </c>
      <c r="D110">
        <f t="shared" si="2"/>
        <v>96.2</v>
      </c>
      <c r="E110">
        <f t="shared" si="3"/>
        <v>97.2</v>
      </c>
    </row>
    <row r="111" spans="1:5" x14ac:dyDescent="0.25">
      <c r="A111" s="1">
        <v>96</v>
      </c>
      <c r="B111" s="1">
        <v>97</v>
      </c>
      <c r="D111">
        <f t="shared" si="2"/>
        <v>96.2</v>
      </c>
      <c r="E111">
        <f t="shared" si="3"/>
        <v>97.2</v>
      </c>
    </row>
    <row r="112" spans="1:5" x14ac:dyDescent="0.25">
      <c r="A112" s="1">
        <v>97</v>
      </c>
      <c r="B112" s="1">
        <v>97</v>
      </c>
      <c r="D112">
        <f t="shared" si="2"/>
        <v>96.3</v>
      </c>
      <c r="E112">
        <f t="shared" si="3"/>
        <v>97.2</v>
      </c>
    </row>
    <row r="113" spans="1:5" x14ac:dyDescent="0.25">
      <c r="A113" s="1">
        <v>96</v>
      </c>
      <c r="B113" s="1">
        <v>97</v>
      </c>
      <c r="D113">
        <f t="shared" si="2"/>
        <v>96.2</v>
      </c>
      <c r="E113">
        <f t="shared" si="3"/>
        <v>97.1</v>
      </c>
    </row>
    <row r="114" spans="1:5" x14ac:dyDescent="0.25">
      <c r="A114" s="1">
        <v>96</v>
      </c>
      <c r="B114" s="1">
        <v>98</v>
      </c>
      <c r="D114">
        <f t="shared" si="2"/>
        <v>96.1</v>
      </c>
      <c r="E114">
        <f t="shared" si="3"/>
        <v>97.2</v>
      </c>
    </row>
    <row r="115" spans="1:5" x14ac:dyDescent="0.25">
      <c r="A115" s="1">
        <v>95</v>
      </c>
      <c r="B115" s="1">
        <v>97</v>
      </c>
      <c r="D115">
        <f t="shared" si="2"/>
        <v>95.9</v>
      </c>
      <c r="E115">
        <f t="shared" si="3"/>
        <v>97.1</v>
      </c>
    </row>
    <row r="116" spans="1:5" x14ac:dyDescent="0.25">
      <c r="A116" s="1">
        <v>96</v>
      </c>
      <c r="B116" s="1">
        <v>99</v>
      </c>
      <c r="D116">
        <f t="shared" si="2"/>
        <v>95.9</v>
      </c>
      <c r="E116">
        <f t="shared" si="3"/>
        <v>97.3</v>
      </c>
    </row>
    <row r="117" spans="1:5" x14ac:dyDescent="0.25">
      <c r="A117" s="1">
        <v>95</v>
      </c>
      <c r="B117" s="1">
        <v>97</v>
      </c>
      <c r="D117">
        <f t="shared" si="2"/>
        <v>95.8</v>
      </c>
      <c r="E117">
        <f t="shared" si="3"/>
        <v>97.3</v>
      </c>
    </row>
    <row r="118" spans="1:5" x14ac:dyDescent="0.25">
      <c r="B118" s="1">
        <v>98</v>
      </c>
      <c r="D118">
        <f t="shared" si="2"/>
        <v>95.777777777777771</v>
      </c>
      <c r="E118">
        <f t="shared" si="3"/>
        <v>97.3</v>
      </c>
    </row>
    <row r="119" spans="1:5" x14ac:dyDescent="0.25">
      <c r="B119" s="1">
        <v>97</v>
      </c>
      <c r="D119">
        <f t="shared" si="2"/>
        <v>95.75</v>
      </c>
      <c r="E119">
        <f t="shared" si="3"/>
        <v>97.3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23" workbookViewId="0">
      <selection activeCell="F46" sqref="F46"/>
    </sheetView>
  </sheetViews>
  <sheetFormatPr defaultRowHeight="15" x14ac:dyDescent="0.25"/>
  <sheetData>
    <row r="1" spans="1:5" x14ac:dyDescent="0.25">
      <c r="A1" t="s">
        <v>2</v>
      </c>
      <c r="B1" t="s">
        <v>3</v>
      </c>
    </row>
    <row r="2" spans="1:5" x14ac:dyDescent="0.25">
      <c r="A2" s="1">
        <v>56.73</v>
      </c>
      <c r="B2" s="1">
        <v>71.540000000000006</v>
      </c>
    </row>
    <row r="3" spans="1:5" x14ac:dyDescent="0.25">
      <c r="A3" s="1">
        <v>84.52</v>
      </c>
      <c r="B3" s="1">
        <v>74.94</v>
      </c>
    </row>
    <row r="4" spans="1:5" x14ac:dyDescent="0.25">
      <c r="A4" s="1">
        <v>51.51</v>
      </c>
      <c r="B4" s="1">
        <v>79.66</v>
      </c>
    </row>
    <row r="5" spans="1:5" x14ac:dyDescent="0.25">
      <c r="A5" s="1">
        <v>65.78</v>
      </c>
      <c r="B5" s="1">
        <v>71.03</v>
      </c>
    </row>
    <row r="6" spans="1:5" x14ac:dyDescent="0.25">
      <c r="A6" s="1">
        <v>69.599999999999994</v>
      </c>
      <c r="B6" s="1">
        <v>72.95</v>
      </c>
    </row>
    <row r="7" spans="1:5" x14ac:dyDescent="0.25">
      <c r="A7" s="1">
        <v>62.14</v>
      </c>
      <c r="B7" s="1">
        <v>76.33</v>
      </c>
    </row>
    <row r="8" spans="1:5" x14ac:dyDescent="0.25">
      <c r="A8" s="1">
        <v>53.94</v>
      </c>
      <c r="B8" s="1">
        <v>70.55</v>
      </c>
    </row>
    <row r="9" spans="1:5" x14ac:dyDescent="0.25">
      <c r="A9" s="1">
        <v>56.02</v>
      </c>
      <c r="B9" s="1">
        <v>72.64</v>
      </c>
    </row>
    <row r="10" spans="1:5" x14ac:dyDescent="0.25">
      <c r="A10" s="1">
        <v>55.42</v>
      </c>
      <c r="B10" s="1">
        <v>75.83</v>
      </c>
    </row>
    <row r="11" spans="1:5" x14ac:dyDescent="0.25">
      <c r="A11" s="1">
        <v>50.48</v>
      </c>
      <c r="B11" s="1">
        <v>70.34</v>
      </c>
      <c r="D11">
        <f>AVERAGE(A2:A11)</f>
        <v>60.613999999999997</v>
      </c>
      <c r="E11">
        <f>AVERAGE(B2:B11)</f>
        <v>73.581000000000003</v>
      </c>
    </row>
    <row r="12" spans="1:5" x14ac:dyDescent="0.25">
      <c r="A12" s="1">
        <v>50.01</v>
      </c>
      <c r="B12" s="1">
        <v>76.680000000000007</v>
      </c>
      <c r="D12">
        <f t="shared" ref="D12:D75" si="0">AVERAGE(A3:A12)</f>
        <v>59.941999999999993</v>
      </c>
      <c r="E12">
        <f t="shared" ref="E12:E75" si="1">AVERAGE(B3:B12)</f>
        <v>74.094999999999999</v>
      </c>
    </row>
    <row r="13" spans="1:5" x14ac:dyDescent="0.25">
      <c r="A13" s="1">
        <v>59.3</v>
      </c>
      <c r="B13" s="1">
        <v>71.88</v>
      </c>
      <c r="D13">
        <f t="shared" si="0"/>
        <v>57.419999999999995</v>
      </c>
      <c r="E13">
        <f t="shared" si="1"/>
        <v>73.789000000000001</v>
      </c>
    </row>
    <row r="14" spans="1:5" x14ac:dyDescent="0.25">
      <c r="A14" s="1">
        <v>52.65</v>
      </c>
      <c r="B14" s="1">
        <v>78.05</v>
      </c>
      <c r="D14">
        <f t="shared" si="0"/>
        <v>57.533999999999992</v>
      </c>
      <c r="E14">
        <f t="shared" si="1"/>
        <v>73.627999999999986</v>
      </c>
    </row>
    <row r="15" spans="1:5" x14ac:dyDescent="0.25">
      <c r="A15" s="1">
        <v>81.93</v>
      </c>
      <c r="B15" s="1">
        <v>64.37</v>
      </c>
      <c r="D15">
        <f t="shared" si="0"/>
        <v>59.149000000000001</v>
      </c>
      <c r="E15">
        <f t="shared" si="1"/>
        <v>72.961999999999989</v>
      </c>
    </row>
    <row r="16" spans="1:5" x14ac:dyDescent="0.25">
      <c r="A16" s="1">
        <v>63.48</v>
      </c>
      <c r="B16" s="1">
        <v>70.95</v>
      </c>
      <c r="D16">
        <f t="shared" si="0"/>
        <v>58.536999999999999</v>
      </c>
      <c r="E16">
        <f t="shared" si="1"/>
        <v>72.762</v>
      </c>
    </row>
    <row r="17" spans="1:5" x14ac:dyDescent="0.25">
      <c r="A17" s="1">
        <v>59.68</v>
      </c>
      <c r="B17" s="1">
        <v>71.34</v>
      </c>
      <c r="D17">
        <f t="shared" si="0"/>
        <v>58.290999999999997</v>
      </c>
      <c r="E17">
        <f t="shared" si="1"/>
        <v>72.263000000000005</v>
      </c>
    </row>
    <row r="18" spans="1:5" x14ac:dyDescent="0.25">
      <c r="A18" s="1">
        <v>92.16</v>
      </c>
      <c r="B18" s="1">
        <v>74.91</v>
      </c>
      <c r="D18">
        <f t="shared" si="0"/>
        <v>62.112999999999985</v>
      </c>
      <c r="E18">
        <f t="shared" si="1"/>
        <v>72.698999999999998</v>
      </c>
    </row>
    <row r="19" spans="1:5" x14ac:dyDescent="0.25">
      <c r="A19" s="1">
        <v>52.49</v>
      </c>
      <c r="B19" s="1">
        <v>76.150000000000006</v>
      </c>
      <c r="D19">
        <f t="shared" si="0"/>
        <v>61.760000000000005</v>
      </c>
      <c r="E19">
        <f t="shared" si="1"/>
        <v>73.05</v>
      </c>
    </row>
    <row r="20" spans="1:5" x14ac:dyDescent="0.25">
      <c r="A20" s="1">
        <v>73.069999999999993</v>
      </c>
      <c r="B20" s="1">
        <v>74.010000000000005</v>
      </c>
      <c r="D20">
        <f t="shared" si="0"/>
        <v>63.524999999999999</v>
      </c>
      <c r="E20">
        <f t="shared" si="1"/>
        <v>72.867999999999995</v>
      </c>
    </row>
    <row r="21" spans="1:5" x14ac:dyDescent="0.25">
      <c r="A21" s="1">
        <v>69.040000000000006</v>
      </c>
      <c r="B21" s="1">
        <v>72.61</v>
      </c>
      <c r="D21">
        <f t="shared" si="0"/>
        <v>65.381</v>
      </c>
      <c r="E21">
        <f t="shared" si="1"/>
        <v>73.094999999999999</v>
      </c>
    </row>
    <row r="22" spans="1:5" x14ac:dyDescent="0.25">
      <c r="A22" s="1">
        <v>65.2</v>
      </c>
      <c r="B22" s="1">
        <v>79.81</v>
      </c>
      <c r="D22">
        <f t="shared" si="0"/>
        <v>66.900000000000006</v>
      </c>
      <c r="E22">
        <f t="shared" si="1"/>
        <v>73.407999999999987</v>
      </c>
    </row>
    <row r="23" spans="1:5" x14ac:dyDescent="0.25">
      <c r="A23" s="1">
        <v>58.33</v>
      </c>
      <c r="B23" s="1">
        <v>77.34</v>
      </c>
      <c r="D23">
        <f t="shared" si="0"/>
        <v>66.803000000000011</v>
      </c>
      <c r="E23">
        <f t="shared" si="1"/>
        <v>73.954000000000008</v>
      </c>
    </row>
    <row r="24" spans="1:5" x14ac:dyDescent="0.25">
      <c r="A24" s="1">
        <v>70.13</v>
      </c>
      <c r="B24" s="1">
        <v>76.92</v>
      </c>
      <c r="D24">
        <f t="shared" si="0"/>
        <v>68.551000000000016</v>
      </c>
      <c r="E24">
        <f t="shared" si="1"/>
        <v>73.841000000000008</v>
      </c>
    </row>
    <row r="25" spans="1:5" x14ac:dyDescent="0.25">
      <c r="A25" s="1">
        <v>52.08</v>
      </c>
      <c r="B25" s="1">
        <v>72.459999999999994</v>
      </c>
      <c r="D25">
        <f t="shared" si="0"/>
        <v>65.566000000000003</v>
      </c>
      <c r="E25">
        <f t="shared" si="1"/>
        <v>74.650000000000006</v>
      </c>
    </row>
    <row r="26" spans="1:5" x14ac:dyDescent="0.25">
      <c r="A26" s="1">
        <v>70.7</v>
      </c>
      <c r="B26" s="1">
        <v>72.98</v>
      </c>
      <c r="D26">
        <f t="shared" si="0"/>
        <v>66.287999999999997</v>
      </c>
      <c r="E26">
        <f t="shared" si="1"/>
        <v>74.853000000000009</v>
      </c>
    </row>
    <row r="27" spans="1:5" x14ac:dyDescent="0.25">
      <c r="A27" s="1">
        <v>65.010000000000005</v>
      </c>
      <c r="B27" s="1">
        <v>76.87</v>
      </c>
      <c r="D27">
        <f t="shared" si="0"/>
        <v>66.820999999999998</v>
      </c>
      <c r="E27">
        <f t="shared" si="1"/>
        <v>75.406000000000006</v>
      </c>
    </row>
    <row r="28" spans="1:5" x14ac:dyDescent="0.25">
      <c r="A28" s="1">
        <v>65.23</v>
      </c>
      <c r="B28" s="1">
        <v>77.23</v>
      </c>
      <c r="D28">
        <f t="shared" si="0"/>
        <v>64.128</v>
      </c>
      <c r="E28">
        <f t="shared" si="1"/>
        <v>75.638000000000005</v>
      </c>
    </row>
    <row r="29" spans="1:5" x14ac:dyDescent="0.25">
      <c r="A29" s="1">
        <v>55.33</v>
      </c>
      <c r="B29" s="1">
        <v>70.16</v>
      </c>
      <c r="D29">
        <f t="shared" si="0"/>
        <v>64.412000000000006</v>
      </c>
      <c r="E29">
        <f t="shared" si="1"/>
        <v>75.039000000000001</v>
      </c>
    </row>
    <row r="30" spans="1:5" x14ac:dyDescent="0.25">
      <c r="A30" s="1">
        <v>77.17</v>
      </c>
      <c r="B30" s="1">
        <v>77.47</v>
      </c>
      <c r="D30">
        <f t="shared" si="0"/>
        <v>64.821999999999989</v>
      </c>
      <c r="E30">
        <f t="shared" si="1"/>
        <v>75.385000000000005</v>
      </c>
    </row>
    <row r="31" spans="1:5" x14ac:dyDescent="0.25">
      <c r="A31" s="1">
        <v>64.55</v>
      </c>
      <c r="B31" s="1">
        <v>83.69</v>
      </c>
      <c r="D31">
        <f t="shared" si="0"/>
        <v>64.37299999999999</v>
      </c>
      <c r="E31">
        <f t="shared" si="1"/>
        <v>76.493000000000009</v>
      </c>
    </row>
    <row r="32" spans="1:5" x14ac:dyDescent="0.25">
      <c r="A32" s="1">
        <v>64.5</v>
      </c>
      <c r="B32" s="1">
        <v>76.260000000000005</v>
      </c>
      <c r="D32">
        <f t="shared" si="0"/>
        <v>64.302999999999983</v>
      </c>
      <c r="E32">
        <f t="shared" si="1"/>
        <v>76.138000000000005</v>
      </c>
    </row>
    <row r="33" spans="1:5" x14ac:dyDescent="0.25">
      <c r="A33" s="1">
        <v>62.83</v>
      </c>
      <c r="B33" s="1">
        <v>72.53</v>
      </c>
      <c r="D33">
        <f t="shared" si="0"/>
        <v>64.753000000000014</v>
      </c>
      <c r="E33">
        <f t="shared" si="1"/>
        <v>75.656999999999996</v>
      </c>
    </row>
    <row r="34" spans="1:5" x14ac:dyDescent="0.25">
      <c r="A34" s="1">
        <v>109.25</v>
      </c>
      <c r="B34" s="1">
        <v>75.41</v>
      </c>
      <c r="D34">
        <f t="shared" si="0"/>
        <v>68.665000000000006</v>
      </c>
      <c r="E34">
        <f t="shared" si="1"/>
        <v>75.506</v>
      </c>
    </row>
    <row r="35" spans="1:5" x14ac:dyDescent="0.25">
      <c r="A35" s="1">
        <v>71.5</v>
      </c>
      <c r="B35" s="1">
        <v>73.13</v>
      </c>
      <c r="D35">
        <f t="shared" si="0"/>
        <v>70.606999999999999</v>
      </c>
      <c r="E35">
        <f t="shared" si="1"/>
        <v>75.573000000000008</v>
      </c>
    </row>
    <row r="36" spans="1:5" x14ac:dyDescent="0.25">
      <c r="A36" s="1">
        <v>65.83</v>
      </c>
      <c r="B36" s="1">
        <v>74.47</v>
      </c>
      <c r="D36">
        <f t="shared" si="0"/>
        <v>70.12</v>
      </c>
      <c r="E36">
        <f t="shared" si="1"/>
        <v>75.722000000000008</v>
      </c>
    </row>
    <row r="37" spans="1:5" x14ac:dyDescent="0.25">
      <c r="A37" s="1">
        <v>57.51</v>
      </c>
      <c r="B37" s="1">
        <v>75.930000000000007</v>
      </c>
      <c r="D37">
        <f t="shared" si="0"/>
        <v>69.37</v>
      </c>
      <c r="E37">
        <f t="shared" si="1"/>
        <v>75.628</v>
      </c>
    </row>
    <row r="38" spans="1:5" x14ac:dyDescent="0.25">
      <c r="A38" s="1">
        <v>68.459999999999994</v>
      </c>
      <c r="B38" s="1">
        <v>75.319999999999993</v>
      </c>
      <c r="D38">
        <f t="shared" si="0"/>
        <v>69.693000000000012</v>
      </c>
      <c r="E38">
        <f t="shared" si="1"/>
        <v>75.436999999999983</v>
      </c>
    </row>
    <row r="39" spans="1:5" x14ac:dyDescent="0.25">
      <c r="A39" s="1">
        <v>57.65</v>
      </c>
      <c r="B39" s="1">
        <v>79.040000000000006</v>
      </c>
      <c r="D39">
        <f t="shared" si="0"/>
        <v>69.924999999999997</v>
      </c>
      <c r="E39">
        <f t="shared" si="1"/>
        <v>76.325000000000003</v>
      </c>
    </row>
    <row r="40" spans="1:5" x14ac:dyDescent="0.25">
      <c r="A40" s="1">
        <v>54.24</v>
      </c>
      <c r="B40" s="1">
        <v>75.739999999999995</v>
      </c>
      <c r="D40">
        <f t="shared" si="0"/>
        <v>67.631999999999991</v>
      </c>
      <c r="E40">
        <f t="shared" si="1"/>
        <v>76.152000000000001</v>
      </c>
    </row>
    <row r="41" spans="1:5" x14ac:dyDescent="0.25">
      <c r="A41" s="1">
        <v>57.19</v>
      </c>
      <c r="B41" s="1">
        <v>73.349999999999994</v>
      </c>
      <c r="D41">
        <f t="shared" si="0"/>
        <v>66.896000000000001</v>
      </c>
      <c r="E41">
        <f t="shared" si="1"/>
        <v>75.118000000000009</v>
      </c>
    </row>
    <row r="42" spans="1:5" x14ac:dyDescent="0.25">
      <c r="A42" s="1">
        <v>68.08</v>
      </c>
      <c r="B42" s="1">
        <v>77.48</v>
      </c>
      <c r="D42">
        <f t="shared" si="0"/>
        <v>67.253999999999991</v>
      </c>
      <c r="E42">
        <f t="shared" si="1"/>
        <v>75.239999999999995</v>
      </c>
    </row>
    <row r="43" spans="1:5" x14ac:dyDescent="0.25">
      <c r="A43" s="1">
        <v>58.67</v>
      </c>
      <c r="B43" s="1">
        <v>77.260000000000005</v>
      </c>
      <c r="D43">
        <f t="shared" si="0"/>
        <v>66.837999999999994</v>
      </c>
      <c r="E43">
        <f t="shared" si="1"/>
        <v>75.712999999999994</v>
      </c>
    </row>
    <row r="44" spans="1:5" x14ac:dyDescent="0.25">
      <c r="A44" s="1">
        <v>59.12</v>
      </c>
      <c r="B44" s="1">
        <v>78.56</v>
      </c>
      <c r="D44">
        <f t="shared" si="0"/>
        <v>61.824999999999989</v>
      </c>
      <c r="E44">
        <f t="shared" si="1"/>
        <v>76.027999999999992</v>
      </c>
    </row>
    <row r="45" spans="1:5" x14ac:dyDescent="0.25">
      <c r="A45" s="1">
        <v>57.49</v>
      </c>
      <c r="B45" s="1">
        <v>78.819999999999993</v>
      </c>
      <c r="D45">
        <f t="shared" si="0"/>
        <v>60.423999999999999</v>
      </c>
      <c r="E45">
        <f t="shared" si="1"/>
        <v>76.597000000000008</v>
      </c>
    </row>
    <row r="46" spans="1:5" x14ac:dyDescent="0.25">
      <c r="A46" s="1">
        <v>56.95</v>
      </c>
      <c r="B46" s="1">
        <v>80.95</v>
      </c>
      <c r="D46">
        <f t="shared" si="0"/>
        <v>59.536000000000001</v>
      </c>
      <c r="E46">
        <f t="shared" si="1"/>
        <v>77.245000000000005</v>
      </c>
    </row>
    <row r="47" spans="1:5" x14ac:dyDescent="0.25">
      <c r="A47" s="1">
        <v>62.58</v>
      </c>
      <c r="B47" s="1">
        <v>82.27</v>
      </c>
      <c r="D47">
        <f t="shared" si="0"/>
        <v>60.043000000000006</v>
      </c>
      <c r="E47">
        <f t="shared" si="1"/>
        <v>77.878999999999991</v>
      </c>
    </row>
    <row r="48" spans="1:5" x14ac:dyDescent="0.25">
      <c r="A48" s="1">
        <v>83.65</v>
      </c>
      <c r="B48" s="1">
        <v>89.86</v>
      </c>
      <c r="D48">
        <f t="shared" si="0"/>
        <v>61.561999999999998</v>
      </c>
      <c r="E48">
        <f t="shared" si="1"/>
        <v>79.332999999999998</v>
      </c>
    </row>
    <row r="49" spans="1:5" x14ac:dyDescent="0.25">
      <c r="A49" s="1">
        <v>68.62</v>
      </c>
      <c r="B49" s="1">
        <v>81.56</v>
      </c>
      <c r="D49">
        <f t="shared" si="0"/>
        <v>62.659000000000006</v>
      </c>
      <c r="E49">
        <f t="shared" si="1"/>
        <v>79.584999999999994</v>
      </c>
    </row>
    <row r="50" spans="1:5" x14ac:dyDescent="0.25">
      <c r="A50" s="1">
        <v>100.24</v>
      </c>
      <c r="B50" s="1">
        <v>82.66</v>
      </c>
      <c r="D50">
        <f t="shared" si="0"/>
        <v>67.259</v>
      </c>
      <c r="E50">
        <f t="shared" si="1"/>
        <v>80.276999999999987</v>
      </c>
    </row>
    <row r="51" spans="1:5" x14ac:dyDescent="0.25">
      <c r="A51" s="1">
        <v>62.19</v>
      </c>
      <c r="B51" s="1">
        <v>83.99</v>
      </c>
      <c r="D51">
        <f t="shared" si="0"/>
        <v>67.758999999999986</v>
      </c>
      <c r="E51">
        <f t="shared" si="1"/>
        <v>81.340999999999994</v>
      </c>
    </row>
    <row r="52" spans="1:5" x14ac:dyDescent="0.25">
      <c r="A52" s="1">
        <v>65.42</v>
      </c>
      <c r="B52" s="1">
        <v>84.13</v>
      </c>
      <c r="D52">
        <f t="shared" si="0"/>
        <v>67.492999999999995</v>
      </c>
      <c r="E52">
        <f t="shared" si="1"/>
        <v>82.006</v>
      </c>
    </row>
    <row r="53" spans="1:5" x14ac:dyDescent="0.25">
      <c r="A53" s="1">
        <v>50.83</v>
      </c>
      <c r="B53" s="1">
        <v>86.26</v>
      </c>
      <c r="D53">
        <f t="shared" si="0"/>
        <v>66.708999999999989</v>
      </c>
      <c r="E53">
        <f t="shared" si="1"/>
        <v>82.905999999999992</v>
      </c>
    </row>
    <row r="54" spans="1:5" x14ac:dyDescent="0.25">
      <c r="A54" s="1">
        <v>61.51</v>
      </c>
      <c r="B54" s="1">
        <v>87.52</v>
      </c>
      <c r="D54">
        <f t="shared" si="0"/>
        <v>66.948000000000008</v>
      </c>
      <c r="E54">
        <f t="shared" si="1"/>
        <v>83.801999999999992</v>
      </c>
    </row>
    <row r="55" spans="1:5" x14ac:dyDescent="0.25">
      <c r="A55" s="1">
        <v>56.64</v>
      </c>
      <c r="B55" s="1">
        <v>82.26</v>
      </c>
      <c r="D55">
        <f t="shared" si="0"/>
        <v>66.863</v>
      </c>
      <c r="E55">
        <f t="shared" si="1"/>
        <v>84.145999999999987</v>
      </c>
    </row>
    <row r="56" spans="1:5" x14ac:dyDescent="0.25">
      <c r="A56" s="1">
        <v>55.41</v>
      </c>
      <c r="B56" s="1">
        <v>80.98</v>
      </c>
      <c r="D56">
        <f t="shared" si="0"/>
        <v>66.709000000000003</v>
      </c>
      <c r="E56">
        <f t="shared" si="1"/>
        <v>84.149000000000001</v>
      </c>
    </row>
    <row r="57" spans="1:5" x14ac:dyDescent="0.25">
      <c r="A57" s="1">
        <v>58.24</v>
      </c>
      <c r="B57" s="1">
        <v>79.97</v>
      </c>
      <c r="D57">
        <f t="shared" si="0"/>
        <v>66.275000000000006</v>
      </c>
      <c r="E57">
        <f t="shared" si="1"/>
        <v>83.919000000000011</v>
      </c>
    </row>
    <row r="58" spans="1:5" x14ac:dyDescent="0.25">
      <c r="A58" s="1">
        <v>68.930000000000007</v>
      </c>
      <c r="B58" s="1">
        <v>78.790000000000006</v>
      </c>
      <c r="D58">
        <f t="shared" si="0"/>
        <v>64.802999999999997</v>
      </c>
      <c r="E58">
        <f t="shared" si="1"/>
        <v>82.811999999999998</v>
      </c>
    </row>
    <row r="59" spans="1:5" x14ac:dyDescent="0.25">
      <c r="A59" s="1">
        <v>59.75</v>
      </c>
      <c r="B59" s="1">
        <v>84.61</v>
      </c>
      <c r="D59">
        <f t="shared" si="0"/>
        <v>63.916000000000011</v>
      </c>
      <c r="E59">
        <f t="shared" si="1"/>
        <v>83.11699999999999</v>
      </c>
    </row>
    <row r="60" spans="1:5" x14ac:dyDescent="0.25">
      <c r="A60" s="1">
        <v>57.25</v>
      </c>
      <c r="B60" s="1">
        <v>87.05</v>
      </c>
      <c r="D60">
        <f t="shared" si="0"/>
        <v>59.617000000000004</v>
      </c>
      <c r="E60">
        <f t="shared" si="1"/>
        <v>83.555999999999997</v>
      </c>
    </row>
    <row r="61" spans="1:5" x14ac:dyDescent="0.25">
      <c r="A61" s="1">
        <v>53.34</v>
      </c>
      <c r="B61" s="1">
        <v>89.31</v>
      </c>
      <c r="D61">
        <f t="shared" si="0"/>
        <v>58.732000000000006</v>
      </c>
      <c r="E61">
        <f t="shared" si="1"/>
        <v>84.087999999999994</v>
      </c>
    </row>
    <row r="62" spans="1:5" x14ac:dyDescent="0.25">
      <c r="A62" s="1">
        <v>52.42</v>
      </c>
      <c r="B62" s="1">
        <v>84.64</v>
      </c>
      <c r="D62">
        <f t="shared" si="0"/>
        <v>57.431999999999995</v>
      </c>
      <c r="E62">
        <f t="shared" si="1"/>
        <v>84.138999999999996</v>
      </c>
    </row>
    <row r="63" spans="1:5" x14ac:dyDescent="0.25">
      <c r="A63" s="1">
        <v>54.52</v>
      </c>
      <c r="B63" s="1">
        <v>82.2</v>
      </c>
      <c r="D63">
        <f t="shared" si="0"/>
        <v>57.801000000000002</v>
      </c>
      <c r="E63">
        <f t="shared" si="1"/>
        <v>83.733000000000004</v>
      </c>
    </row>
    <row r="64" spans="1:5" x14ac:dyDescent="0.25">
      <c r="A64" s="1">
        <v>54.14</v>
      </c>
      <c r="B64" s="1">
        <v>83.62</v>
      </c>
      <c r="D64">
        <f t="shared" si="0"/>
        <v>57.064000000000007</v>
      </c>
      <c r="E64">
        <f t="shared" si="1"/>
        <v>83.343000000000004</v>
      </c>
    </row>
    <row r="65" spans="1:5" x14ac:dyDescent="0.25">
      <c r="A65" s="1">
        <v>56.98</v>
      </c>
      <c r="B65" s="1">
        <v>85.39</v>
      </c>
      <c r="D65">
        <f t="shared" si="0"/>
        <v>57.098000000000013</v>
      </c>
      <c r="E65">
        <f t="shared" si="1"/>
        <v>83.656000000000006</v>
      </c>
    </row>
    <row r="66" spans="1:5" x14ac:dyDescent="0.25">
      <c r="A66" s="1">
        <v>50.95</v>
      </c>
      <c r="B66" s="1">
        <v>82.58</v>
      </c>
      <c r="D66">
        <f t="shared" si="0"/>
        <v>56.652000000000001</v>
      </c>
      <c r="E66">
        <f t="shared" si="1"/>
        <v>83.816000000000003</v>
      </c>
    </row>
    <row r="67" spans="1:5" x14ac:dyDescent="0.25">
      <c r="A67" s="1">
        <v>69.72</v>
      </c>
      <c r="B67" s="1">
        <v>86.73</v>
      </c>
      <c r="D67">
        <f t="shared" si="0"/>
        <v>57.8</v>
      </c>
      <c r="E67">
        <f t="shared" si="1"/>
        <v>84.492000000000004</v>
      </c>
    </row>
    <row r="68" spans="1:5" x14ac:dyDescent="0.25">
      <c r="A68" s="1">
        <v>53.47</v>
      </c>
      <c r="B68" s="1">
        <v>89.3</v>
      </c>
      <c r="D68">
        <f t="shared" si="0"/>
        <v>56.253999999999998</v>
      </c>
      <c r="E68">
        <f t="shared" si="1"/>
        <v>85.543000000000006</v>
      </c>
    </row>
    <row r="69" spans="1:5" x14ac:dyDescent="0.25">
      <c r="A69" s="1">
        <v>54.41</v>
      </c>
      <c r="B69" s="1">
        <v>83.66</v>
      </c>
      <c r="D69">
        <f t="shared" si="0"/>
        <v>55.720000000000006</v>
      </c>
      <c r="E69">
        <f t="shared" si="1"/>
        <v>85.448000000000008</v>
      </c>
    </row>
    <row r="70" spans="1:5" x14ac:dyDescent="0.25">
      <c r="A70" s="1">
        <v>81.39</v>
      </c>
      <c r="B70" s="1">
        <v>84.84</v>
      </c>
      <c r="D70">
        <f t="shared" si="0"/>
        <v>58.134</v>
      </c>
      <c r="E70">
        <f t="shared" si="1"/>
        <v>85.22699999999999</v>
      </c>
    </row>
    <row r="71" spans="1:5" x14ac:dyDescent="0.25">
      <c r="A71" s="1">
        <v>58.84</v>
      </c>
      <c r="B71" s="1">
        <v>80.42</v>
      </c>
      <c r="D71">
        <f t="shared" si="0"/>
        <v>58.684000000000005</v>
      </c>
      <c r="E71">
        <f t="shared" si="1"/>
        <v>84.337999999999994</v>
      </c>
    </row>
    <row r="72" spans="1:5" x14ac:dyDescent="0.25">
      <c r="A72" s="1">
        <v>58.49</v>
      </c>
      <c r="B72" s="1">
        <v>84.62</v>
      </c>
      <c r="D72">
        <f t="shared" si="0"/>
        <v>59.290999999999997</v>
      </c>
      <c r="E72">
        <f t="shared" si="1"/>
        <v>84.335999999999999</v>
      </c>
    </row>
    <row r="73" spans="1:5" x14ac:dyDescent="0.25">
      <c r="A73" s="1">
        <v>52.79</v>
      </c>
      <c r="B73" s="1">
        <v>87.5</v>
      </c>
      <c r="D73">
        <f t="shared" si="0"/>
        <v>59.117999999999995</v>
      </c>
      <c r="E73">
        <f t="shared" si="1"/>
        <v>84.866</v>
      </c>
    </row>
    <row r="74" spans="1:5" x14ac:dyDescent="0.25">
      <c r="A74" s="1">
        <v>64.75</v>
      </c>
      <c r="B74" s="1">
        <v>84.73</v>
      </c>
      <c r="D74">
        <f t="shared" si="0"/>
        <v>60.178999999999995</v>
      </c>
      <c r="E74">
        <f t="shared" si="1"/>
        <v>84.977000000000004</v>
      </c>
    </row>
    <row r="75" spans="1:5" x14ac:dyDescent="0.25">
      <c r="A75" s="1">
        <v>53.01</v>
      </c>
      <c r="B75" s="1">
        <v>80.61</v>
      </c>
      <c r="D75">
        <f t="shared" si="0"/>
        <v>59.781999999999996</v>
      </c>
      <c r="E75">
        <f t="shared" si="1"/>
        <v>84.499000000000009</v>
      </c>
    </row>
    <row r="76" spans="1:5" x14ac:dyDescent="0.25">
      <c r="A76" s="1">
        <v>69.61</v>
      </c>
      <c r="B76" s="1">
        <v>84.05</v>
      </c>
      <c r="D76">
        <f t="shared" ref="D76:D117" si="2">AVERAGE(A67:A76)</f>
        <v>61.64800000000001</v>
      </c>
      <c r="E76">
        <f t="shared" ref="E76:E119" si="3">AVERAGE(B67:B76)</f>
        <v>84.645999999999987</v>
      </c>
    </row>
    <row r="77" spans="1:5" x14ac:dyDescent="0.25">
      <c r="A77" s="1">
        <v>50.7</v>
      </c>
      <c r="B77" s="1">
        <v>88.12</v>
      </c>
      <c r="D77">
        <f t="shared" si="2"/>
        <v>59.746000000000002</v>
      </c>
      <c r="E77">
        <f t="shared" si="3"/>
        <v>84.784999999999997</v>
      </c>
    </row>
    <row r="78" spans="1:5" x14ac:dyDescent="0.25">
      <c r="A78" s="1">
        <v>64.42</v>
      </c>
      <c r="B78" s="1">
        <v>89.76</v>
      </c>
      <c r="D78">
        <f t="shared" si="2"/>
        <v>60.840999999999994</v>
      </c>
      <c r="E78">
        <f t="shared" si="3"/>
        <v>84.830999999999989</v>
      </c>
    </row>
    <row r="79" spans="1:5" x14ac:dyDescent="0.25">
      <c r="A79" s="1">
        <v>58.61</v>
      </c>
      <c r="B79" s="1">
        <v>87.97</v>
      </c>
      <c r="D79">
        <f t="shared" si="2"/>
        <v>61.261000000000003</v>
      </c>
      <c r="E79">
        <f t="shared" si="3"/>
        <v>85.262</v>
      </c>
    </row>
    <row r="80" spans="1:5" x14ac:dyDescent="0.25">
      <c r="A80" s="1">
        <v>78.06</v>
      </c>
      <c r="B80" s="1">
        <v>89.96</v>
      </c>
      <c r="D80">
        <f t="shared" si="2"/>
        <v>60.927999999999997</v>
      </c>
      <c r="E80">
        <f t="shared" si="3"/>
        <v>85.774000000000015</v>
      </c>
    </row>
    <row r="81" spans="1:5" x14ac:dyDescent="0.25">
      <c r="A81" s="1">
        <v>68.75</v>
      </c>
      <c r="B81" s="1">
        <v>84.26</v>
      </c>
      <c r="D81">
        <f t="shared" si="2"/>
        <v>61.919000000000004</v>
      </c>
      <c r="E81">
        <f t="shared" si="3"/>
        <v>86.158000000000015</v>
      </c>
    </row>
    <row r="82" spans="1:5" x14ac:dyDescent="0.25">
      <c r="A82" s="1">
        <v>58.12</v>
      </c>
      <c r="B82" s="1">
        <v>80.72</v>
      </c>
      <c r="D82">
        <f t="shared" si="2"/>
        <v>61.882000000000005</v>
      </c>
      <c r="E82">
        <f t="shared" si="3"/>
        <v>85.768000000000015</v>
      </c>
    </row>
    <row r="83" spans="1:5" x14ac:dyDescent="0.25">
      <c r="A83" s="1">
        <v>68.819999999999993</v>
      </c>
      <c r="B83" s="1">
        <v>76.319999999999993</v>
      </c>
      <c r="D83">
        <f t="shared" si="2"/>
        <v>63.484999999999992</v>
      </c>
      <c r="E83">
        <f t="shared" si="3"/>
        <v>84.65</v>
      </c>
    </row>
    <row r="84" spans="1:5" x14ac:dyDescent="0.25">
      <c r="A84" s="1">
        <v>58.97</v>
      </c>
      <c r="B84" s="1">
        <v>75.290000000000006</v>
      </c>
      <c r="D84">
        <f t="shared" si="2"/>
        <v>62.907000000000004</v>
      </c>
      <c r="E84">
        <f t="shared" si="3"/>
        <v>83.705999999999989</v>
      </c>
    </row>
    <row r="85" spans="1:5" x14ac:dyDescent="0.25">
      <c r="A85" s="1">
        <v>59.68</v>
      </c>
      <c r="B85" s="1">
        <v>76.09</v>
      </c>
      <c r="D85">
        <f t="shared" si="2"/>
        <v>63.573999999999998</v>
      </c>
      <c r="E85">
        <f t="shared" si="3"/>
        <v>83.254000000000005</v>
      </c>
    </row>
    <row r="86" spans="1:5" x14ac:dyDescent="0.25">
      <c r="A86" s="1">
        <v>57.34</v>
      </c>
      <c r="B86" s="1">
        <v>76.55</v>
      </c>
      <c r="D86">
        <f t="shared" si="2"/>
        <v>62.347000000000001</v>
      </c>
      <c r="E86">
        <f t="shared" si="3"/>
        <v>82.503999999999991</v>
      </c>
    </row>
    <row r="87" spans="1:5" x14ac:dyDescent="0.25">
      <c r="A87" s="1">
        <v>59.14</v>
      </c>
      <c r="B87" s="1">
        <v>70.19</v>
      </c>
      <c r="D87">
        <f t="shared" si="2"/>
        <v>63.190999999999995</v>
      </c>
      <c r="E87">
        <f t="shared" si="3"/>
        <v>80.710999999999984</v>
      </c>
    </row>
    <row r="88" spans="1:5" x14ac:dyDescent="0.25">
      <c r="A88" s="1">
        <v>72.75</v>
      </c>
      <c r="B88" s="1">
        <v>72.849999999999994</v>
      </c>
      <c r="D88">
        <f t="shared" si="2"/>
        <v>64.024000000000001</v>
      </c>
      <c r="E88">
        <f t="shared" si="3"/>
        <v>79.02</v>
      </c>
    </row>
    <row r="89" spans="1:5" x14ac:dyDescent="0.25">
      <c r="A89" s="1">
        <v>64.09</v>
      </c>
      <c r="B89" s="1">
        <v>71.78</v>
      </c>
      <c r="D89">
        <f t="shared" si="2"/>
        <v>64.572000000000003</v>
      </c>
      <c r="E89">
        <f t="shared" si="3"/>
        <v>77.400999999999982</v>
      </c>
    </row>
    <row r="90" spans="1:5" x14ac:dyDescent="0.25">
      <c r="A90" s="1">
        <v>71.56</v>
      </c>
      <c r="B90" s="1">
        <v>79.22</v>
      </c>
      <c r="D90">
        <f t="shared" si="2"/>
        <v>63.922000000000004</v>
      </c>
      <c r="E90">
        <f t="shared" si="3"/>
        <v>76.327000000000012</v>
      </c>
    </row>
    <row r="91" spans="1:5" x14ac:dyDescent="0.25">
      <c r="A91" s="1">
        <v>54</v>
      </c>
      <c r="B91" s="1">
        <v>70.040000000000006</v>
      </c>
      <c r="D91">
        <f t="shared" si="2"/>
        <v>62.447000000000003</v>
      </c>
      <c r="E91">
        <f t="shared" si="3"/>
        <v>74.905000000000001</v>
      </c>
    </row>
    <row r="92" spans="1:5" x14ac:dyDescent="0.25">
      <c r="A92" s="1">
        <v>60.92</v>
      </c>
      <c r="B92" s="1">
        <v>75.52</v>
      </c>
      <c r="D92">
        <f t="shared" si="2"/>
        <v>62.72699999999999</v>
      </c>
      <c r="E92">
        <f t="shared" si="3"/>
        <v>74.384999999999991</v>
      </c>
    </row>
    <row r="93" spans="1:5" x14ac:dyDescent="0.25">
      <c r="A93" s="1">
        <v>52.06</v>
      </c>
      <c r="B93" s="1">
        <v>73</v>
      </c>
      <c r="D93">
        <f t="shared" si="2"/>
        <v>61.051000000000002</v>
      </c>
      <c r="E93">
        <f t="shared" si="3"/>
        <v>74.052999999999997</v>
      </c>
    </row>
    <row r="94" spans="1:5" x14ac:dyDescent="0.25">
      <c r="A94" s="1">
        <v>59.96</v>
      </c>
      <c r="B94" s="1">
        <v>75.62</v>
      </c>
      <c r="D94">
        <f t="shared" si="2"/>
        <v>61.15</v>
      </c>
      <c r="E94">
        <f t="shared" si="3"/>
        <v>74.085999999999984</v>
      </c>
    </row>
    <row r="95" spans="1:5" x14ac:dyDescent="0.25">
      <c r="A95" s="1">
        <v>73.88</v>
      </c>
      <c r="B95" s="1">
        <v>74.62</v>
      </c>
      <c r="D95">
        <f t="shared" si="2"/>
        <v>62.570000000000007</v>
      </c>
      <c r="E95">
        <f t="shared" si="3"/>
        <v>73.939000000000007</v>
      </c>
    </row>
    <row r="96" spans="1:5" x14ac:dyDescent="0.25">
      <c r="A96" s="1">
        <v>60.12</v>
      </c>
      <c r="B96" s="1">
        <v>75.319999999999993</v>
      </c>
      <c r="D96">
        <f t="shared" si="2"/>
        <v>62.847999999999992</v>
      </c>
      <c r="E96">
        <f t="shared" si="3"/>
        <v>73.815999999999988</v>
      </c>
    </row>
    <row r="97" spans="1:5" x14ac:dyDescent="0.25">
      <c r="A97" s="1">
        <v>55.83</v>
      </c>
      <c r="B97" s="1">
        <v>75.94</v>
      </c>
      <c r="D97">
        <f t="shared" si="2"/>
        <v>62.516999999999996</v>
      </c>
      <c r="E97">
        <f t="shared" si="3"/>
        <v>74.391000000000005</v>
      </c>
    </row>
    <row r="98" spans="1:5" x14ac:dyDescent="0.25">
      <c r="A98" s="1">
        <v>59.6</v>
      </c>
      <c r="B98" s="1">
        <v>71.150000000000006</v>
      </c>
      <c r="D98">
        <f t="shared" si="2"/>
        <v>61.201999999999998</v>
      </c>
      <c r="E98">
        <f t="shared" si="3"/>
        <v>74.220999999999989</v>
      </c>
    </row>
    <row r="99" spans="1:5" x14ac:dyDescent="0.25">
      <c r="A99" s="1">
        <v>63.92</v>
      </c>
      <c r="B99" s="1">
        <v>75.97</v>
      </c>
      <c r="D99">
        <f t="shared" si="2"/>
        <v>61.184999999999988</v>
      </c>
      <c r="E99">
        <f t="shared" si="3"/>
        <v>74.64</v>
      </c>
    </row>
    <row r="100" spans="1:5" x14ac:dyDescent="0.25">
      <c r="A100" s="1">
        <v>55.51</v>
      </c>
      <c r="B100" s="1">
        <v>74.650000000000006</v>
      </c>
      <c r="D100">
        <f t="shared" si="2"/>
        <v>59.580000000000005</v>
      </c>
      <c r="E100">
        <f t="shared" si="3"/>
        <v>74.182999999999993</v>
      </c>
    </row>
    <row r="101" spans="1:5" x14ac:dyDescent="0.25">
      <c r="A101" s="1">
        <v>50.23</v>
      </c>
      <c r="B101" s="1">
        <v>74.06</v>
      </c>
      <c r="D101">
        <f t="shared" si="2"/>
        <v>59.20300000000001</v>
      </c>
      <c r="E101">
        <f t="shared" si="3"/>
        <v>74.584999999999994</v>
      </c>
    </row>
    <row r="102" spans="1:5" x14ac:dyDescent="0.25">
      <c r="A102" s="1">
        <v>64.900000000000006</v>
      </c>
      <c r="B102" s="1">
        <v>73.709999999999994</v>
      </c>
      <c r="D102">
        <f t="shared" si="2"/>
        <v>59.600999999999999</v>
      </c>
      <c r="E102">
        <f t="shared" si="3"/>
        <v>74.403999999999996</v>
      </c>
    </row>
    <row r="103" spans="1:5" x14ac:dyDescent="0.25">
      <c r="A103" s="1">
        <v>58.85</v>
      </c>
      <c r="B103" s="1">
        <v>70.94</v>
      </c>
      <c r="D103">
        <f t="shared" si="2"/>
        <v>60.280000000000008</v>
      </c>
      <c r="E103">
        <f t="shared" si="3"/>
        <v>74.198000000000008</v>
      </c>
    </row>
    <row r="104" spans="1:5" x14ac:dyDescent="0.25">
      <c r="A104" s="1">
        <v>68.86</v>
      </c>
      <c r="B104" s="1">
        <v>73.75</v>
      </c>
      <c r="D104">
        <f t="shared" si="2"/>
        <v>61.17</v>
      </c>
      <c r="E104">
        <f t="shared" si="3"/>
        <v>74.01100000000001</v>
      </c>
    </row>
    <row r="105" spans="1:5" x14ac:dyDescent="0.25">
      <c r="A105" s="1">
        <v>66.47</v>
      </c>
      <c r="B105" s="1">
        <v>71.239999999999995</v>
      </c>
      <c r="D105">
        <f t="shared" si="2"/>
        <v>60.429000000000009</v>
      </c>
      <c r="E105">
        <f t="shared" si="3"/>
        <v>73.673000000000002</v>
      </c>
    </row>
    <row r="106" spans="1:5" x14ac:dyDescent="0.25">
      <c r="A106" s="1">
        <v>50.69</v>
      </c>
      <c r="B106" s="1">
        <v>70.16</v>
      </c>
      <c r="D106">
        <f t="shared" si="2"/>
        <v>59.486000000000011</v>
      </c>
      <c r="E106">
        <f t="shared" si="3"/>
        <v>73.157000000000011</v>
      </c>
    </row>
    <row r="107" spans="1:5" x14ac:dyDescent="0.25">
      <c r="A107" s="1">
        <v>56.84</v>
      </c>
      <c r="B107" s="1">
        <v>78.739999999999995</v>
      </c>
      <c r="D107">
        <f t="shared" si="2"/>
        <v>59.587000000000003</v>
      </c>
      <c r="E107">
        <f t="shared" si="3"/>
        <v>73.436999999999998</v>
      </c>
    </row>
    <row r="108" spans="1:5" x14ac:dyDescent="0.25">
      <c r="A108" s="1">
        <v>60.16</v>
      </c>
      <c r="B108" s="1">
        <v>71.739999999999995</v>
      </c>
      <c r="D108">
        <f t="shared" si="2"/>
        <v>59.642999999999994</v>
      </c>
      <c r="E108">
        <f t="shared" si="3"/>
        <v>73.495999999999995</v>
      </c>
    </row>
    <row r="109" spans="1:5" x14ac:dyDescent="0.25">
      <c r="A109" s="1">
        <v>56.45</v>
      </c>
      <c r="B109" s="1">
        <v>76.77</v>
      </c>
      <c r="D109">
        <f t="shared" si="2"/>
        <v>58.895999999999994</v>
      </c>
      <c r="E109">
        <f t="shared" si="3"/>
        <v>73.575999999999993</v>
      </c>
    </row>
    <row r="110" spans="1:5" x14ac:dyDescent="0.25">
      <c r="A110" s="1">
        <v>61.69</v>
      </c>
      <c r="B110" s="1">
        <v>72.14</v>
      </c>
      <c r="D110">
        <f t="shared" si="2"/>
        <v>59.513999999999989</v>
      </c>
      <c r="E110">
        <f t="shared" si="3"/>
        <v>73.325000000000003</v>
      </c>
    </row>
    <row r="111" spans="1:5" x14ac:dyDescent="0.25">
      <c r="A111" s="1">
        <v>72.290000000000006</v>
      </c>
      <c r="B111" s="1">
        <v>75</v>
      </c>
      <c r="D111">
        <f t="shared" si="2"/>
        <v>61.719999999999992</v>
      </c>
      <c r="E111">
        <f t="shared" si="3"/>
        <v>73.418999999999997</v>
      </c>
    </row>
    <row r="112" spans="1:5" x14ac:dyDescent="0.25">
      <c r="A112" s="1">
        <v>53.1</v>
      </c>
      <c r="B112" s="1">
        <v>73.37</v>
      </c>
      <c r="D112">
        <f t="shared" si="2"/>
        <v>60.54</v>
      </c>
      <c r="E112">
        <f t="shared" si="3"/>
        <v>73.385000000000005</v>
      </c>
    </row>
    <row r="113" spans="1:5" x14ac:dyDescent="0.25">
      <c r="A113" s="1">
        <v>70.599999999999994</v>
      </c>
      <c r="B113" s="1">
        <v>74.69</v>
      </c>
      <c r="D113">
        <f t="shared" si="2"/>
        <v>61.714999999999996</v>
      </c>
      <c r="E113">
        <f t="shared" si="3"/>
        <v>73.759999999999991</v>
      </c>
    </row>
    <row r="114" spans="1:5" x14ac:dyDescent="0.25">
      <c r="A114" s="1">
        <v>67.98</v>
      </c>
      <c r="B114" s="1">
        <v>75.569999999999993</v>
      </c>
      <c r="D114">
        <f t="shared" si="2"/>
        <v>61.62700000000001</v>
      </c>
      <c r="E114">
        <f t="shared" si="3"/>
        <v>73.941999999999979</v>
      </c>
    </row>
    <row r="115" spans="1:5" x14ac:dyDescent="0.25">
      <c r="A115" s="1">
        <v>55.06</v>
      </c>
      <c r="B115" s="1">
        <v>79.05</v>
      </c>
      <c r="D115">
        <f t="shared" si="2"/>
        <v>60.486000000000011</v>
      </c>
      <c r="E115">
        <f t="shared" si="3"/>
        <v>74.722999999999985</v>
      </c>
    </row>
    <row r="116" spans="1:5" x14ac:dyDescent="0.25">
      <c r="A116" s="1">
        <v>71.510000000000005</v>
      </c>
      <c r="B116" s="1">
        <v>76.599999999999994</v>
      </c>
      <c r="D116">
        <f t="shared" si="2"/>
        <v>62.568000000000005</v>
      </c>
      <c r="E116">
        <f t="shared" si="3"/>
        <v>75.36699999999999</v>
      </c>
    </row>
    <row r="117" spans="1:5" x14ac:dyDescent="0.25">
      <c r="A117" s="1">
        <v>54.03</v>
      </c>
      <c r="B117" s="1">
        <v>78.59</v>
      </c>
      <c r="D117">
        <f t="shared" si="2"/>
        <v>62.287000000000013</v>
      </c>
      <c r="E117">
        <f t="shared" si="3"/>
        <v>75.352000000000004</v>
      </c>
    </row>
    <row r="118" spans="1:5" x14ac:dyDescent="0.25">
      <c r="B118" s="1">
        <v>78.099999999999994</v>
      </c>
      <c r="E118">
        <f t="shared" si="3"/>
        <v>75.988</v>
      </c>
    </row>
    <row r="119" spans="1:5" x14ac:dyDescent="0.25">
      <c r="B119" s="1">
        <v>82.8</v>
      </c>
      <c r="E119">
        <f t="shared" si="3"/>
        <v>76.590999999999994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opLeftCell="A10" workbookViewId="0">
      <selection activeCell="A11" sqref="A1:A1048576"/>
    </sheetView>
  </sheetViews>
  <sheetFormatPr defaultRowHeight="15" x14ac:dyDescent="0.25"/>
  <sheetData>
    <row r="1" spans="1:5" x14ac:dyDescent="0.25">
      <c r="A1" t="s">
        <v>4</v>
      </c>
      <c r="B1" t="s">
        <v>5</v>
      </c>
    </row>
    <row r="2" spans="1:5" x14ac:dyDescent="0.25">
      <c r="A2" s="1">
        <v>14.73</v>
      </c>
      <c r="B2" s="1">
        <v>14.37</v>
      </c>
    </row>
    <row r="3" spans="1:5" x14ac:dyDescent="0.25">
      <c r="A3" s="1">
        <v>13.56</v>
      </c>
      <c r="B3" s="1">
        <v>13.71</v>
      </c>
    </row>
    <row r="4" spans="1:5" x14ac:dyDescent="0.25">
      <c r="A4" s="1">
        <v>13.62</v>
      </c>
      <c r="B4" s="1">
        <v>12.34</v>
      </c>
    </row>
    <row r="5" spans="1:5" x14ac:dyDescent="0.25">
      <c r="A5" s="1">
        <v>15.38</v>
      </c>
      <c r="B5" s="1">
        <v>12.58</v>
      </c>
    </row>
    <row r="6" spans="1:5" x14ac:dyDescent="0.25">
      <c r="A6" s="1">
        <v>15.76</v>
      </c>
      <c r="B6" s="1">
        <v>14.19</v>
      </c>
    </row>
    <row r="7" spans="1:5" x14ac:dyDescent="0.25">
      <c r="A7" s="1">
        <v>13.05</v>
      </c>
      <c r="B7" s="1">
        <v>13.76</v>
      </c>
    </row>
    <row r="8" spans="1:5" x14ac:dyDescent="0.25">
      <c r="A8" s="1">
        <v>15.25</v>
      </c>
      <c r="B8" s="1">
        <v>12.6</v>
      </c>
    </row>
    <row r="9" spans="1:5" x14ac:dyDescent="0.25">
      <c r="A9" s="1">
        <v>15.71</v>
      </c>
      <c r="B9" s="1">
        <v>11.31</v>
      </c>
    </row>
    <row r="10" spans="1:5" x14ac:dyDescent="0.25">
      <c r="A10" s="1">
        <v>14.63</v>
      </c>
      <c r="B10" s="1">
        <v>13.32</v>
      </c>
    </row>
    <row r="11" spans="1:5" x14ac:dyDescent="0.25">
      <c r="A11" s="1">
        <v>15.71</v>
      </c>
      <c r="B11" s="1">
        <v>14.16</v>
      </c>
      <c r="D11">
        <f>AVERAGE(A2:A11)</f>
        <v>14.74</v>
      </c>
      <c r="E11">
        <f>AVERAGE(B2:B11)</f>
        <v>13.234</v>
      </c>
    </row>
    <row r="12" spans="1:5" x14ac:dyDescent="0.25">
      <c r="A12" s="1">
        <v>15.36</v>
      </c>
      <c r="B12" s="1">
        <v>15.59</v>
      </c>
      <c r="D12">
        <f t="shared" ref="D12:D75" si="0">AVERAGE(A3:A12)</f>
        <v>14.803000000000003</v>
      </c>
      <c r="E12">
        <f t="shared" ref="E12:E75" si="1">AVERAGE(B3:B12)</f>
        <v>13.356</v>
      </c>
    </row>
    <row r="13" spans="1:5" x14ac:dyDescent="0.25">
      <c r="A13" s="1">
        <v>14.95</v>
      </c>
      <c r="B13" s="1">
        <v>14.44</v>
      </c>
      <c r="D13">
        <f t="shared" si="0"/>
        <v>14.942000000000002</v>
      </c>
      <c r="E13">
        <f t="shared" si="1"/>
        <v>13.428999999999998</v>
      </c>
    </row>
    <row r="14" spans="1:5" x14ac:dyDescent="0.25">
      <c r="A14" s="1">
        <v>17.760000000000002</v>
      </c>
      <c r="B14" s="1">
        <v>13.66</v>
      </c>
      <c r="D14">
        <f t="shared" si="0"/>
        <v>15.356</v>
      </c>
      <c r="E14">
        <f t="shared" si="1"/>
        <v>13.560999999999998</v>
      </c>
    </row>
    <row r="15" spans="1:5" x14ac:dyDescent="0.25">
      <c r="A15" s="1">
        <v>16.32</v>
      </c>
      <c r="B15" s="1">
        <v>14.6</v>
      </c>
      <c r="D15">
        <f t="shared" si="0"/>
        <v>15.45</v>
      </c>
      <c r="E15">
        <f t="shared" si="1"/>
        <v>13.763</v>
      </c>
    </row>
    <row r="16" spans="1:5" x14ac:dyDescent="0.25">
      <c r="A16" s="1">
        <v>15.72</v>
      </c>
      <c r="B16" s="1">
        <v>15.44</v>
      </c>
      <c r="D16">
        <f t="shared" si="0"/>
        <v>15.446000000000002</v>
      </c>
      <c r="E16">
        <f t="shared" si="1"/>
        <v>13.888</v>
      </c>
    </row>
    <row r="17" spans="1:5" x14ac:dyDescent="0.25">
      <c r="A17" s="1">
        <v>13.16</v>
      </c>
      <c r="B17" s="1">
        <v>14.09</v>
      </c>
      <c r="D17">
        <f t="shared" si="0"/>
        <v>15.456999999999999</v>
      </c>
      <c r="E17">
        <f t="shared" si="1"/>
        <v>13.920999999999998</v>
      </c>
    </row>
    <row r="18" spans="1:5" x14ac:dyDescent="0.25">
      <c r="A18" s="1">
        <v>14.33</v>
      </c>
      <c r="B18" s="1">
        <v>14.31</v>
      </c>
      <c r="D18">
        <f t="shared" si="0"/>
        <v>15.365</v>
      </c>
      <c r="E18">
        <f t="shared" si="1"/>
        <v>14.091999999999999</v>
      </c>
    </row>
    <row r="19" spans="1:5" x14ac:dyDescent="0.25">
      <c r="A19" s="1">
        <v>14.48</v>
      </c>
      <c r="B19" s="1">
        <v>13.85</v>
      </c>
      <c r="D19">
        <f t="shared" si="0"/>
        <v>15.242000000000001</v>
      </c>
      <c r="E19">
        <f t="shared" si="1"/>
        <v>14.345999999999998</v>
      </c>
    </row>
    <row r="20" spans="1:5" x14ac:dyDescent="0.25">
      <c r="A20" s="1">
        <v>15.91</v>
      </c>
      <c r="B20" s="1">
        <v>14.67</v>
      </c>
      <c r="D20">
        <f t="shared" si="0"/>
        <v>15.37</v>
      </c>
      <c r="E20">
        <f t="shared" si="1"/>
        <v>14.480999999999998</v>
      </c>
    </row>
    <row r="21" spans="1:5" x14ac:dyDescent="0.25">
      <c r="A21" s="1">
        <v>16.29</v>
      </c>
      <c r="B21" s="1">
        <v>14.78</v>
      </c>
      <c r="D21">
        <f t="shared" si="0"/>
        <v>15.428000000000001</v>
      </c>
      <c r="E21">
        <f t="shared" si="1"/>
        <v>14.543000000000001</v>
      </c>
    </row>
    <row r="22" spans="1:5" x14ac:dyDescent="0.25">
      <c r="A22" s="1">
        <v>15.25</v>
      </c>
      <c r="B22" s="1">
        <v>15.19</v>
      </c>
      <c r="D22">
        <f t="shared" si="0"/>
        <v>15.416999999999998</v>
      </c>
      <c r="E22">
        <f t="shared" si="1"/>
        <v>14.503</v>
      </c>
    </row>
    <row r="23" spans="1:5" x14ac:dyDescent="0.25">
      <c r="A23" s="1">
        <v>17.87</v>
      </c>
      <c r="B23" s="1">
        <v>17.899999999999999</v>
      </c>
      <c r="D23">
        <f t="shared" si="0"/>
        <v>15.709</v>
      </c>
      <c r="E23">
        <f t="shared" si="1"/>
        <v>14.849</v>
      </c>
    </row>
    <row r="24" spans="1:5" x14ac:dyDescent="0.25">
      <c r="A24" s="1">
        <v>16.02</v>
      </c>
      <c r="B24" s="1">
        <v>15.12</v>
      </c>
      <c r="D24">
        <f t="shared" si="0"/>
        <v>15.535000000000002</v>
      </c>
      <c r="E24">
        <f t="shared" si="1"/>
        <v>14.994999999999999</v>
      </c>
    </row>
    <row r="25" spans="1:5" x14ac:dyDescent="0.25">
      <c r="A25" s="1">
        <v>15.55</v>
      </c>
      <c r="B25" s="1">
        <v>14.02</v>
      </c>
      <c r="D25">
        <f t="shared" si="0"/>
        <v>15.458000000000002</v>
      </c>
      <c r="E25">
        <f t="shared" si="1"/>
        <v>14.937000000000001</v>
      </c>
    </row>
    <row r="26" spans="1:5" x14ac:dyDescent="0.25">
      <c r="A26" s="1">
        <v>16.54</v>
      </c>
      <c r="B26" s="1">
        <v>13.87</v>
      </c>
      <c r="D26">
        <f t="shared" si="0"/>
        <v>15.539999999999997</v>
      </c>
      <c r="E26">
        <f t="shared" si="1"/>
        <v>14.780000000000001</v>
      </c>
    </row>
    <row r="27" spans="1:5" x14ac:dyDescent="0.25">
      <c r="A27" s="1">
        <v>15.45</v>
      </c>
      <c r="B27" s="1">
        <v>11.87</v>
      </c>
      <c r="D27">
        <f t="shared" si="0"/>
        <v>15.768999999999997</v>
      </c>
      <c r="E27">
        <f t="shared" si="1"/>
        <v>14.557999999999998</v>
      </c>
    </row>
    <row r="28" spans="1:5" x14ac:dyDescent="0.25">
      <c r="A28" s="1">
        <v>16.78</v>
      </c>
      <c r="B28" s="1">
        <v>13.94</v>
      </c>
      <c r="D28">
        <f t="shared" si="0"/>
        <v>16.013999999999999</v>
      </c>
      <c r="E28">
        <f t="shared" si="1"/>
        <v>14.520999999999997</v>
      </c>
    </row>
    <row r="29" spans="1:5" x14ac:dyDescent="0.25">
      <c r="A29" s="1">
        <v>16.559999999999999</v>
      </c>
      <c r="B29" s="1">
        <v>14.1</v>
      </c>
      <c r="D29">
        <f t="shared" si="0"/>
        <v>16.222000000000001</v>
      </c>
      <c r="E29">
        <f t="shared" si="1"/>
        <v>14.546000000000001</v>
      </c>
    </row>
    <row r="30" spans="1:5" x14ac:dyDescent="0.25">
      <c r="A30" s="1">
        <v>15.92</v>
      </c>
      <c r="B30" s="1">
        <v>12.28</v>
      </c>
      <c r="D30">
        <f t="shared" si="0"/>
        <v>16.222999999999999</v>
      </c>
      <c r="E30">
        <f t="shared" si="1"/>
        <v>14.306999999999999</v>
      </c>
    </row>
    <row r="31" spans="1:5" x14ac:dyDescent="0.25">
      <c r="A31" s="1">
        <v>14.04</v>
      </c>
      <c r="B31" s="1">
        <v>14.69</v>
      </c>
      <c r="D31">
        <f t="shared" si="0"/>
        <v>15.997999999999996</v>
      </c>
      <c r="E31">
        <f t="shared" si="1"/>
        <v>14.297999999999998</v>
      </c>
    </row>
    <row r="32" spans="1:5" x14ac:dyDescent="0.25">
      <c r="A32" s="1">
        <v>15.57</v>
      </c>
      <c r="B32" s="1">
        <v>13.09</v>
      </c>
      <c r="D32">
        <f t="shared" si="0"/>
        <v>16.029999999999998</v>
      </c>
      <c r="E32">
        <f t="shared" si="1"/>
        <v>14.087999999999997</v>
      </c>
    </row>
    <row r="33" spans="1:5" x14ac:dyDescent="0.25">
      <c r="A33" s="1">
        <v>13.76</v>
      </c>
      <c r="B33" s="1">
        <v>15.27</v>
      </c>
      <c r="D33">
        <f t="shared" si="0"/>
        <v>15.619</v>
      </c>
      <c r="E33">
        <f t="shared" si="1"/>
        <v>13.824999999999999</v>
      </c>
    </row>
    <row r="34" spans="1:5" x14ac:dyDescent="0.25">
      <c r="A34" s="1">
        <v>15.04</v>
      </c>
      <c r="B34" s="1">
        <v>13.75</v>
      </c>
      <c r="D34">
        <f t="shared" si="0"/>
        <v>15.520999999999997</v>
      </c>
      <c r="E34">
        <f t="shared" si="1"/>
        <v>13.687999999999999</v>
      </c>
    </row>
    <row r="35" spans="1:5" x14ac:dyDescent="0.25">
      <c r="A35" s="1">
        <v>13.69</v>
      </c>
      <c r="B35" s="1">
        <v>17.5</v>
      </c>
      <c r="D35">
        <f t="shared" si="0"/>
        <v>15.334999999999999</v>
      </c>
      <c r="E35">
        <f t="shared" si="1"/>
        <v>14.036000000000001</v>
      </c>
    </row>
    <row r="36" spans="1:5" x14ac:dyDescent="0.25">
      <c r="A36" s="1">
        <v>15.75</v>
      </c>
      <c r="B36" s="1">
        <v>13.03</v>
      </c>
      <c r="D36">
        <f t="shared" si="0"/>
        <v>15.256</v>
      </c>
      <c r="E36">
        <f t="shared" si="1"/>
        <v>13.951999999999998</v>
      </c>
    </row>
    <row r="37" spans="1:5" x14ac:dyDescent="0.25">
      <c r="A37" s="1">
        <v>16.64</v>
      </c>
      <c r="B37" s="1">
        <v>12.34</v>
      </c>
      <c r="D37">
        <f t="shared" si="0"/>
        <v>15.375</v>
      </c>
      <c r="E37">
        <f t="shared" si="1"/>
        <v>13.998999999999999</v>
      </c>
    </row>
    <row r="38" spans="1:5" x14ac:dyDescent="0.25">
      <c r="A38" s="1">
        <v>13.3</v>
      </c>
      <c r="B38" s="1">
        <v>13.73</v>
      </c>
      <c r="D38">
        <f t="shared" si="0"/>
        <v>15.026999999999997</v>
      </c>
      <c r="E38">
        <f t="shared" si="1"/>
        <v>13.978</v>
      </c>
    </row>
    <row r="39" spans="1:5" x14ac:dyDescent="0.25">
      <c r="A39" s="1">
        <v>15.48</v>
      </c>
      <c r="B39" s="1">
        <v>12.27</v>
      </c>
      <c r="D39">
        <f t="shared" si="0"/>
        <v>14.919</v>
      </c>
      <c r="E39">
        <f t="shared" si="1"/>
        <v>13.795000000000002</v>
      </c>
    </row>
    <row r="40" spans="1:5" x14ac:dyDescent="0.25">
      <c r="A40" s="1">
        <v>17.05</v>
      </c>
      <c r="B40" s="1">
        <v>13.45</v>
      </c>
      <c r="D40">
        <f t="shared" si="0"/>
        <v>15.032</v>
      </c>
      <c r="E40">
        <f t="shared" si="1"/>
        <v>13.912000000000001</v>
      </c>
    </row>
    <row r="41" spans="1:5" x14ac:dyDescent="0.25">
      <c r="A41" s="1">
        <v>16.739999999999998</v>
      </c>
      <c r="B41" s="1">
        <v>12.25</v>
      </c>
      <c r="D41">
        <f t="shared" si="0"/>
        <v>15.302000000000001</v>
      </c>
      <c r="E41">
        <f t="shared" si="1"/>
        <v>13.668000000000001</v>
      </c>
    </row>
    <row r="42" spans="1:5" x14ac:dyDescent="0.25">
      <c r="A42" s="1">
        <v>15.12</v>
      </c>
      <c r="B42" s="1">
        <v>15.89</v>
      </c>
      <c r="D42">
        <f t="shared" si="0"/>
        <v>15.257</v>
      </c>
      <c r="E42">
        <f t="shared" si="1"/>
        <v>13.948000000000002</v>
      </c>
    </row>
    <row r="43" spans="1:5" x14ac:dyDescent="0.25">
      <c r="A43" s="1">
        <v>15.03</v>
      </c>
      <c r="B43" s="1">
        <v>15.27</v>
      </c>
      <c r="D43">
        <f t="shared" si="0"/>
        <v>15.384</v>
      </c>
      <c r="E43">
        <f t="shared" si="1"/>
        <v>13.948000000000002</v>
      </c>
    </row>
    <row r="44" spans="1:5" x14ac:dyDescent="0.25">
      <c r="A44" s="1">
        <v>16.36</v>
      </c>
      <c r="B44" s="1">
        <v>15.1</v>
      </c>
      <c r="D44">
        <f t="shared" si="0"/>
        <v>15.515999999999996</v>
      </c>
      <c r="E44">
        <f t="shared" si="1"/>
        <v>14.083000000000002</v>
      </c>
    </row>
    <row r="45" spans="1:5" x14ac:dyDescent="0.25">
      <c r="A45" s="1">
        <v>14.66</v>
      </c>
      <c r="B45" s="1">
        <v>16.14</v>
      </c>
      <c r="D45">
        <f t="shared" si="0"/>
        <v>15.613</v>
      </c>
      <c r="E45">
        <f t="shared" si="1"/>
        <v>13.946999999999997</v>
      </c>
    </row>
    <row r="46" spans="1:5" x14ac:dyDescent="0.25">
      <c r="A46" s="1">
        <v>14.62</v>
      </c>
      <c r="B46" s="1">
        <v>17.670000000000002</v>
      </c>
      <c r="D46">
        <f t="shared" si="0"/>
        <v>15.5</v>
      </c>
      <c r="E46">
        <f t="shared" si="1"/>
        <v>14.411000000000001</v>
      </c>
    </row>
    <row r="47" spans="1:5" x14ac:dyDescent="0.25">
      <c r="A47" s="1">
        <v>14.13</v>
      </c>
      <c r="B47" s="1">
        <v>18.23</v>
      </c>
      <c r="D47">
        <f t="shared" si="0"/>
        <v>15.248999999999999</v>
      </c>
      <c r="E47">
        <f t="shared" si="1"/>
        <v>14.999999999999996</v>
      </c>
    </row>
    <row r="48" spans="1:5" x14ac:dyDescent="0.25">
      <c r="A48" s="1">
        <v>16.73</v>
      </c>
      <c r="B48" s="1">
        <v>19.75</v>
      </c>
      <c r="D48">
        <f t="shared" si="0"/>
        <v>15.591999999999999</v>
      </c>
      <c r="E48">
        <f t="shared" si="1"/>
        <v>15.601999999999999</v>
      </c>
    </row>
    <row r="49" spans="1:5" x14ac:dyDescent="0.25">
      <c r="A49" s="1">
        <v>16.559999999999999</v>
      </c>
      <c r="B49" s="1">
        <v>21.51</v>
      </c>
      <c r="D49">
        <f t="shared" si="0"/>
        <v>15.7</v>
      </c>
      <c r="E49">
        <f t="shared" si="1"/>
        <v>16.526</v>
      </c>
    </row>
    <row r="50" spans="1:5" x14ac:dyDescent="0.25">
      <c r="A50" s="1">
        <v>17.93</v>
      </c>
      <c r="B50" s="1">
        <v>22.72</v>
      </c>
      <c r="D50">
        <f t="shared" si="0"/>
        <v>15.788</v>
      </c>
      <c r="E50">
        <f t="shared" si="1"/>
        <v>17.452999999999999</v>
      </c>
    </row>
    <row r="51" spans="1:5" x14ac:dyDescent="0.25">
      <c r="A51" s="1">
        <v>15.26</v>
      </c>
      <c r="B51" s="1">
        <v>19.78</v>
      </c>
      <c r="D51">
        <f t="shared" si="0"/>
        <v>15.64</v>
      </c>
      <c r="E51">
        <f t="shared" si="1"/>
        <v>18.206</v>
      </c>
    </row>
    <row r="52" spans="1:5" x14ac:dyDescent="0.25">
      <c r="A52" s="1">
        <v>14.22</v>
      </c>
      <c r="B52" s="1">
        <v>21.5</v>
      </c>
      <c r="D52">
        <f t="shared" si="0"/>
        <v>15.55</v>
      </c>
      <c r="E52">
        <f t="shared" si="1"/>
        <v>18.767000000000003</v>
      </c>
    </row>
    <row r="53" spans="1:5" x14ac:dyDescent="0.25">
      <c r="A53" s="1">
        <v>16.91</v>
      </c>
      <c r="B53" s="1">
        <v>22.11</v>
      </c>
      <c r="D53">
        <f t="shared" si="0"/>
        <v>15.738000000000003</v>
      </c>
      <c r="E53">
        <f t="shared" si="1"/>
        <v>19.451000000000001</v>
      </c>
    </row>
    <row r="54" spans="1:5" x14ac:dyDescent="0.25">
      <c r="A54" s="1">
        <v>17.66</v>
      </c>
      <c r="B54" s="1">
        <v>23.3</v>
      </c>
      <c r="D54">
        <f t="shared" si="0"/>
        <v>15.868</v>
      </c>
      <c r="E54">
        <f t="shared" si="1"/>
        <v>20.271000000000004</v>
      </c>
    </row>
    <row r="55" spans="1:5" x14ac:dyDescent="0.25">
      <c r="A55" s="1">
        <v>14.91</v>
      </c>
      <c r="B55" s="1">
        <v>22.77</v>
      </c>
      <c r="D55">
        <f t="shared" si="0"/>
        <v>15.893000000000001</v>
      </c>
      <c r="E55">
        <f t="shared" si="1"/>
        <v>20.934000000000005</v>
      </c>
    </row>
    <row r="56" spans="1:5" x14ac:dyDescent="0.25">
      <c r="A56" s="1">
        <v>18.46</v>
      </c>
      <c r="B56" s="1">
        <v>22.72</v>
      </c>
      <c r="D56">
        <f t="shared" si="0"/>
        <v>16.277000000000001</v>
      </c>
      <c r="E56">
        <f t="shared" si="1"/>
        <v>21.439000000000004</v>
      </c>
    </row>
    <row r="57" spans="1:5" x14ac:dyDescent="0.25">
      <c r="A57" s="1">
        <v>15.41</v>
      </c>
      <c r="B57" s="1">
        <v>23.9</v>
      </c>
      <c r="D57">
        <f t="shared" si="0"/>
        <v>16.405000000000001</v>
      </c>
      <c r="E57">
        <f t="shared" si="1"/>
        <v>22.006000000000004</v>
      </c>
    </row>
    <row r="58" spans="1:5" x14ac:dyDescent="0.25">
      <c r="A58" s="1">
        <v>16.510000000000002</v>
      </c>
      <c r="B58" s="1">
        <v>24.91</v>
      </c>
      <c r="D58">
        <f t="shared" si="0"/>
        <v>16.382999999999999</v>
      </c>
      <c r="E58">
        <f t="shared" si="1"/>
        <v>22.522000000000002</v>
      </c>
    </row>
    <row r="59" spans="1:5" x14ac:dyDescent="0.25">
      <c r="A59" s="1">
        <v>18.04</v>
      </c>
      <c r="B59" s="1">
        <v>23.44</v>
      </c>
      <c r="D59">
        <f t="shared" si="0"/>
        <v>16.530999999999999</v>
      </c>
      <c r="E59">
        <f t="shared" si="1"/>
        <v>22.715</v>
      </c>
    </row>
    <row r="60" spans="1:5" x14ac:dyDescent="0.25">
      <c r="A60" s="1">
        <v>14.21</v>
      </c>
      <c r="B60" s="1">
        <v>22.35</v>
      </c>
      <c r="D60">
        <f t="shared" si="0"/>
        <v>16.158999999999999</v>
      </c>
      <c r="E60">
        <f t="shared" si="1"/>
        <v>22.678000000000001</v>
      </c>
    </row>
    <row r="61" spans="1:5" x14ac:dyDescent="0.25">
      <c r="A61" s="1">
        <v>16.05</v>
      </c>
      <c r="B61" s="1">
        <v>23.71</v>
      </c>
      <c r="D61">
        <f t="shared" si="0"/>
        <v>16.238000000000003</v>
      </c>
      <c r="E61">
        <f t="shared" si="1"/>
        <v>23.070999999999998</v>
      </c>
    </row>
    <row r="62" spans="1:5" x14ac:dyDescent="0.25">
      <c r="A62" s="1">
        <v>14.88</v>
      </c>
      <c r="B62" s="1">
        <v>24.79</v>
      </c>
      <c r="D62">
        <f t="shared" si="0"/>
        <v>16.304000000000002</v>
      </c>
      <c r="E62">
        <f t="shared" si="1"/>
        <v>23.4</v>
      </c>
    </row>
    <row r="63" spans="1:5" x14ac:dyDescent="0.25">
      <c r="A63" s="1">
        <v>16.05</v>
      </c>
      <c r="B63" s="1">
        <v>22.53</v>
      </c>
      <c r="D63">
        <f t="shared" si="0"/>
        <v>16.218000000000004</v>
      </c>
      <c r="E63">
        <f t="shared" si="1"/>
        <v>23.442</v>
      </c>
    </row>
    <row r="64" spans="1:5" x14ac:dyDescent="0.25">
      <c r="A64" s="1">
        <v>13.63</v>
      </c>
      <c r="B64" s="1">
        <v>24.47</v>
      </c>
      <c r="D64">
        <f t="shared" si="0"/>
        <v>15.815000000000003</v>
      </c>
      <c r="E64">
        <f t="shared" si="1"/>
        <v>23.558999999999997</v>
      </c>
    </row>
    <row r="65" spans="1:5" x14ac:dyDescent="0.25">
      <c r="A65" s="1">
        <v>18.88</v>
      </c>
      <c r="B65" s="1">
        <v>22.45</v>
      </c>
      <c r="D65">
        <f t="shared" si="0"/>
        <v>16.212</v>
      </c>
      <c r="E65">
        <f t="shared" si="1"/>
        <v>23.526999999999997</v>
      </c>
    </row>
    <row r="66" spans="1:5" x14ac:dyDescent="0.25">
      <c r="A66" s="1">
        <v>17.149999999999999</v>
      </c>
      <c r="B66" s="1">
        <v>23.04</v>
      </c>
      <c r="D66">
        <f t="shared" si="0"/>
        <v>16.081</v>
      </c>
      <c r="E66">
        <f t="shared" si="1"/>
        <v>23.558999999999997</v>
      </c>
    </row>
    <row r="67" spans="1:5" x14ac:dyDescent="0.25">
      <c r="A67" s="1">
        <v>16.170000000000002</v>
      </c>
      <c r="B67" s="1">
        <v>23.44</v>
      </c>
      <c r="D67">
        <f t="shared" si="0"/>
        <v>16.157</v>
      </c>
      <c r="E67">
        <f t="shared" si="1"/>
        <v>23.512999999999998</v>
      </c>
    </row>
    <row r="68" spans="1:5" x14ac:dyDescent="0.25">
      <c r="A68" s="1">
        <v>15.87</v>
      </c>
      <c r="B68" s="1">
        <v>24.91</v>
      </c>
      <c r="D68">
        <f t="shared" si="0"/>
        <v>16.093</v>
      </c>
      <c r="E68">
        <f t="shared" si="1"/>
        <v>23.512999999999998</v>
      </c>
    </row>
    <row r="69" spans="1:5" x14ac:dyDescent="0.25">
      <c r="A69" s="1">
        <v>15.5</v>
      </c>
      <c r="B69" s="1">
        <v>24.67</v>
      </c>
      <c r="D69">
        <f t="shared" si="0"/>
        <v>15.838999999999999</v>
      </c>
      <c r="E69">
        <f t="shared" si="1"/>
        <v>23.635999999999996</v>
      </c>
    </row>
    <row r="70" spans="1:5" x14ac:dyDescent="0.25">
      <c r="A70" s="1">
        <v>18.48</v>
      </c>
      <c r="B70" s="1">
        <v>25.75</v>
      </c>
      <c r="D70">
        <f t="shared" si="0"/>
        <v>16.265999999999998</v>
      </c>
      <c r="E70">
        <f t="shared" si="1"/>
        <v>23.975999999999999</v>
      </c>
    </row>
    <row r="71" spans="1:5" x14ac:dyDescent="0.25">
      <c r="A71" s="1">
        <v>14.09</v>
      </c>
      <c r="B71" s="1">
        <v>23.5</v>
      </c>
      <c r="D71">
        <f t="shared" si="0"/>
        <v>16.07</v>
      </c>
      <c r="E71">
        <f t="shared" si="1"/>
        <v>23.955000000000002</v>
      </c>
    </row>
    <row r="72" spans="1:5" x14ac:dyDescent="0.25">
      <c r="A72" s="1">
        <v>13.3</v>
      </c>
      <c r="B72" s="1">
        <v>25.74</v>
      </c>
      <c r="D72">
        <f t="shared" si="0"/>
        <v>15.912000000000003</v>
      </c>
      <c r="E72">
        <f t="shared" si="1"/>
        <v>24.05</v>
      </c>
    </row>
    <row r="73" spans="1:5" x14ac:dyDescent="0.25">
      <c r="A73" s="1">
        <v>14.44</v>
      </c>
      <c r="B73" s="1">
        <v>22.81</v>
      </c>
      <c r="D73">
        <f t="shared" si="0"/>
        <v>15.751000000000001</v>
      </c>
      <c r="E73">
        <f t="shared" si="1"/>
        <v>24.078000000000003</v>
      </c>
    </row>
    <row r="74" spans="1:5" x14ac:dyDescent="0.25">
      <c r="A74" s="1">
        <v>13.33</v>
      </c>
      <c r="B74" s="1">
        <v>24.4</v>
      </c>
      <c r="D74">
        <f t="shared" si="0"/>
        <v>15.721000000000004</v>
      </c>
      <c r="E74">
        <f t="shared" si="1"/>
        <v>24.071000000000002</v>
      </c>
    </row>
    <row r="75" spans="1:5" x14ac:dyDescent="0.25">
      <c r="A75" s="1">
        <v>16.66</v>
      </c>
      <c r="B75" s="1">
        <v>24.56</v>
      </c>
      <c r="D75">
        <f t="shared" si="0"/>
        <v>15.499000000000001</v>
      </c>
      <c r="E75">
        <f t="shared" si="1"/>
        <v>24.282000000000004</v>
      </c>
    </row>
    <row r="76" spans="1:5" x14ac:dyDescent="0.25">
      <c r="A76" s="1">
        <v>17.11</v>
      </c>
      <c r="B76" s="1">
        <v>20.260000000000002</v>
      </c>
      <c r="D76">
        <f t="shared" ref="D76:D117" si="2">AVERAGE(A67:A76)</f>
        <v>15.494999999999999</v>
      </c>
      <c r="E76">
        <f t="shared" ref="E76:E119" si="3">AVERAGE(B67:B76)</f>
        <v>24.004000000000001</v>
      </c>
    </row>
    <row r="77" spans="1:5" x14ac:dyDescent="0.25">
      <c r="A77" s="1">
        <v>18.39</v>
      </c>
      <c r="B77" s="1">
        <v>22.47</v>
      </c>
      <c r="D77">
        <f t="shared" si="2"/>
        <v>15.716999999999995</v>
      </c>
      <c r="E77">
        <f t="shared" si="3"/>
        <v>23.907</v>
      </c>
    </row>
    <row r="78" spans="1:5" x14ac:dyDescent="0.25">
      <c r="A78" s="1">
        <v>16.12</v>
      </c>
      <c r="B78" s="1">
        <v>23.67</v>
      </c>
      <c r="D78">
        <f t="shared" si="2"/>
        <v>15.742000000000001</v>
      </c>
      <c r="E78">
        <f t="shared" si="3"/>
        <v>23.782999999999998</v>
      </c>
    </row>
    <row r="79" spans="1:5" x14ac:dyDescent="0.25">
      <c r="A79" s="1">
        <v>14.36</v>
      </c>
      <c r="B79" s="1">
        <v>23.89</v>
      </c>
      <c r="D79">
        <f t="shared" si="2"/>
        <v>15.627999999999997</v>
      </c>
      <c r="E79">
        <f t="shared" si="3"/>
        <v>23.704999999999995</v>
      </c>
    </row>
    <row r="80" spans="1:5" x14ac:dyDescent="0.25">
      <c r="A80" s="1">
        <v>13.67</v>
      </c>
      <c r="B80" s="1">
        <v>21.3</v>
      </c>
      <c r="D80">
        <f t="shared" si="2"/>
        <v>15.147</v>
      </c>
      <c r="E80">
        <f t="shared" si="3"/>
        <v>23.259999999999998</v>
      </c>
    </row>
    <row r="81" spans="1:5" x14ac:dyDescent="0.25">
      <c r="A81" s="1">
        <v>15.51</v>
      </c>
      <c r="B81" s="1">
        <v>23.32</v>
      </c>
      <c r="D81">
        <f t="shared" si="2"/>
        <v>15.288999999999998</v>
      </c>
      <c r="E81">
        <f t="shared" si="3"/>
        <v>23.242000000000001</v>
      </c>
    </row>
    <row r="82" spans="1:5" x14ac:dyDescent="0.25">
      <c r="A82" s="1">
        <v>14.85</v>
      </c>
      <c r="B82" s="1">
        <v>22.59</v>
      </c>
      <c r="D82">
        <f t="shared" si="2"/>
        <v>15.443999999999999</v>
      </c>
      <c r="E82">
        <f t="shared" si="3"/>
        <v>22.927</v>
      </c>
    </row>
    <row r="83" spans="1:5" x14ac:dyDescent="0.25">
      <c r="A83" s="1">
        <v>19.149999999999999</v>
      </c>
      <c r="B83" s="1">
        <v>22.73</v>
      </c>
      <c r="D83">
        <f t="shared" si="2"/>
        <v>15.915000000000003</v>
      </c>
      <c r="E83">
        <f t="shared" si="3"/>
        <v>22.919</v>
      </c>
    </row>
    <row r="84" spans="1:5" x14ac:dyDescent="0.25">
      <c r="A84" s="1">
        <v>16.350000000000001</v>
      </c>
      <c r="B84" s="1">
        <v>22.74</v>
      </c>
      <c r="D84">
        <f t="shared" si="2"/>
        <v>16.216999999999999</v>
      </c>
      <c r="E84">
        <f t="shared" si="3"/>
        <v>22.753</v>
      </c>
    </row>
    <row r="85" spans="1:5" x14ac:dyDescent="0.25">
      <c r="A85" s="1">
        <v>14.33</v>
      </c>
      <c r="B85" s="1">
        <v>23.56</v>
      </c>
      <c r="D85">
        <f t="shared" si="2"/>
        <v>15.984</v>
      </c>
      <c r="E85">
        <f t="shared" si="3"/>
        <v>22.652999999999999</v>
      </c>
    </row>
    <row r="86" spans="1:5" x14ac:dyDescent="0.25">
      <c r="A86" s="1">
        <v>13.38</v>
      </c>
      <c r="B86" s="1">
        <v>24.47</v>
      </c>
      <c r="D86">
        <f t="shared" si="2"/>
        <v>15.611000000000001</v>
      </c>
      <c r="E86">
        <f t="shared" si="3"/>
        <v>23.074000000000002</v>
      </c>
    </row>
    <row r="87" spans="1:5" x14ac:dyDescent="0.25">
      <c r="A87" s="1">
        <v>16.510000000000002</v>
      </c>
      <c r="B87" s="1">
        <v>23.17</v>
      </c>
      <c r="D87">
        <f t="shared" si="2"/>
        <v>15.422999999999998</v>
      </c>
      <c r="E87">
        <f t="shared" si="3"/>
        <v>23.143999999999998</v>
      </c>
    </row>
    <row r="88" spans="1:5" x14ac:dyDescent="0.25">
      <c r="A88" s="1">
        <v>16.34</v>
      </c>
      <c r="B88" s="1">
        <v>25.06</v>
      </c>
      <c r="D88">
        <f t="shared" si="2"/>
        <v>15.444999999999999</v>
      </c>
      <c r="E88">
        <f t="shared" si="3"/>
        <v>23.282999999999998</v>
      </c>
    </row>
    <row r="89" spans="1:5" x14ac:dyDescent="0.25">
      <c r="A89" s="1">
        <v>19.16</v>
      </c>
      <c r="B89" s="1">
        <v>22.78</v>
      </c>
      <c r="D89">
        <f t="shared" si="2"/>
        <v>15.925000000000001</v>
      </c>
      <c r="E89">
        <f t="shared" si="3"/>
        <v>23.172000000000001</v>
      </c>
    </row>
    <row r="90" spans="1:5" x14ac:dyDescent="0.25">
      <c r="A90" s="1">
        <v>17.21</v>
      </c>
      <c r="B90" s="1">
        <v>19.07</v>
      </c>
      <c r="D90">
        <f t="shared" si="2"/>
        <v>16.279000000000003</v>
      </c>
      <c r="E90">
        <f t="shared" si="3"/>
        <v>22.948999999999998</v>
      </c>
    </row>
    <row r="91" spans="1:5" x14ac:dyDescent="0.25">
      <c r="A91" s="1">
        <v>14.07</v>
      </c>
      <c r="B91" s="1">
        <v>19.100000000000001</v>
      </c>
      <c r="D91">
        <f t="shared" si="2"/>
        <v>16.135000000000002</v>
      </c>
      <c r="E91">
        <f t="shared" si="3"/>
        <v>22.526999999999997</v>
      </c>
    </row>
    <row r="92" spans="1:5" x14ac:dyDescent="0.25">
      <c r="A92" s="1">
        <v>18.2</v>
      </c>
      <c r="B92" s="1">
        <v>16.53</v>
      </c>
      <c r="D92">
        <f t="shared" si="2"/>
        <v>16.47</v>
      </c>
      <c r="E92">
        <f t="shared" si="3"/>
        <v>21.920999999999999</v>
      </c>
    </row>
    <row r="93" spans="1:5" x14ac:dyDescent="0.25">
      <c r="A93" s="1">
        <v>17.52</v>
      </c>
      <c r="B93" s="1">
        <v>16.899999999999999</v>
      </c>
      <c r="D93">
        <f t="shared" si="2"/>
        <v>16.306999999999999</v>
      </c>
      <c r="E93">
        <f t="shared" si="3"/>
        <v>21.338000000000001</v>
      </c>
    </row>
    <row r="94" spans="1:5" x14ac:dyDescent="0.25">
      <c r="A94" s="1">
        <v>16.8</v>
      </c>
      <c r="B94" s="1">
        <v>16.13</v>
      </c>
      <c r="D94">
        <f t="shared" si="2"/>
        <v>16.352</v>
      </c>
      <c r="E94">
        <f t="shared" si="3"/>
        <v>20.677</v>
      </c>
    </row>
    <row r="95" spans="1:5" x14ac:dyDescent="0.25">
      <c r="A95" s="1">
        <v>15.11</v>
      </c>
      <c r="B95" s="1">
        <v>13.05</v>
      </c>
      <c r="D95">
        <f t="shared" si="2"/>
        <v>16.43</v>
      </c>
      <c r="E95">
        <f t="shared" si="3"/>
        <v>19.626000000000001</v>
      </c>
    </row>
    <row r="96" spans="1:5" x14ac:dyDescent="0.25">
      <c r="A96" s="1">
        <v>16.93</v>
      </c>
      <c r="B96" s="1">
        <v>12.46</v>
      </c>
      <c r="D96">
        <f t="shared" si="2"/>
        <v>16.785000000000004</v>
      </c>
      <c r="E96">
        <f t="shared" si="3"/>
        <v>18.425000000000004</v>
      </c>
    </row>
    <row r="97" spans="1:5" x14ac:dyDescent="0.25">
      <c r="A97" s="1">
        <v>14.03</v>
      </c>
      <c r="B97" s="1">
        <v>14.75</v>
      </c>
      <c r="D97">
        <f t="shared" si="2"/>
        <v>16.536999999999999</v>
      </c>
      <c r="E97">
        <f t="shared" si="3"/>
        <v>17.583000000000002</v>
      </c>
    </row>
    <row r="98" spans="1:5" x14ac:dyDescent="0.25">
      <c r="A98" s="1">
        <v>14.25</v>
      </c>
      <c r="B98" s="1">
        <v>14.23</v>
      </c>
      <c r="D98">
        <f t="shared" si="2"/>
        <v>16.327999999999999</v>
      </c>
      <c r="E98">
        <f t="shared" si="3"/>
        <v>16.499999999999996</v>
      </c>
    </row>
    <row r="99" spans="1:5" x14ac:dyDescent="0.25">
      <c r="A99" s="1">
        <v>14.73</v>
      </c>
      <c r="B99" s="1">
        <v>13.24</v>
      </c>
      <c r="D99">
        <f t="shared" si="2"/>
        <v>15.885</v>
      </c>
      <c r="E99">
        <f t="shared" si="3"/>
        <v>15.545999999999998</v>
      </c>
    </row>
    <row r="100" spans="1:5" x14ac:dyDescent="0.25">
      <c r="A100" s="1">
        <v>17.170000000000002</v>
      </c>
      <c r="B100" s="1">
        <v>14.19</v>
      </c>
      <c r="D100">
        <f t="shared" si="2"/>
        <v>15.881</v>
      </c>
      <c r="E100">
        <f t="shared" si="3"/>
        <v>15.057999999999998</v>
      </c>
    </row>
    <row r="101" spans="1:5" x14ac:dyDescent="0.25">
      <c r="A101" s="1">
        <v>14.11</v>
      </c>
      <c r="B101" s="1">
        <v>15.59</v>
      </c>
      <c r="D101">
        <f t="shared" si="2"/>
        <v>15.885000000000002</v>
      </c>
      <c r="E101">
        <f t="shared" si="3"/>
        <v>14.706999999999999</v>
      </c>
    </row>
    <row r="102" spans="1:5" x14ac:dyDescent="0.25">
      <c r="A102" s="1">
        <v>15.48</v>
      </c>
      <c r="B102" s="1">
        <v>16.41</v>
      </c>
      <c r="D102">
        <f t="shared" si="2"/>
        <v>15.613</v>
      </c>
      <c r="E102">
        <f t="shared" si="3"/>
        <v>14.694999999999999</v>
      </c>
    </row>
    <row r="103" spans="1:5" x14ac:dyDescent="0.25">
      <c r="A103" s="1">
        <v>12.28</v>
      </c>
      <c r="B103" s="1">
        <v>12.57</v>
      </c>
      <c r="D103">
        <f t="shared" si="2"/>
        <v>15.089000000000002</v>
      </c>
      <c r="E103">
        <f t="shared" si="3"/>
        <v>14.262</v>
      </c>
    </row>
    <row r="104" spans="1:5" x14ac:dyDescent="0.25">
      <c r="A104" s="1">
        <v>16.45</v>
      </c>
      <c r="B104" s="1">
        <v>15.36</v>
      </c>
      <c r="D104">
        <f t="shared" si="2"/>
        <v>15.053999999999998</v>
      </c>
      <c r="E104">
        <f t="shared" si="3"/>
        <v>14.185000000000002</v>
      </c>
    </row>
    <row r="105" spans="1:5" x14ac:dyDescent="0.25">
      <c r="A105" s="1">
        <v>14.07</v>
      </c>
      <c r="B105" s="1">
        <v>12.32</v>
      </c>
      <c r="D105">
        <f t="shared" si="2"/>
        <v>14.95</v>
      </c>
      <c r="E105">
        <f t="shared" si="3"/>
        <v>14.112</v>
      </c>
    </row>
    <row r="106" spans="1:5" x14ac:dyDescent="0.25">
      <c r="A106" s="1">
        <v>14.03</v>
      </c>
      <c r="B106" s="1">
        <v>11.25</v>
      </c>
      <c r="D106">
        <f t="shared" si="2"/>
        <v>14.660000000000002</v>
      </c>
      <c r="E106">
        <f t="shared" si="3"/>
        <v>13.991</v>
      </c>
    </row>
    <row r="107" spans="1:5" x14ac:dyDescent="0.25">
      <c r="A107" s="1">
        <v>13.09</v>
      </c>
      <c r="B107" s="1">
        <v>13.26</v>
      </c>
      <c r="D107">
        <f t="shared" si="2"/>
        <v>14.566000000000003</v>
      </c>
      <c r="E107">
        <f t="shared" si="3"/>
        <v>13.841999999999999</v>
      </c>
    </row>
    <row r="108" spans="1:5" x14ac:dyDescent="0.25">
      <c r="A108" s="1">
        <v>16.29</v>
      </c>
      <c r="B108" s="1">
        <v>13.61</v>
      </c>
      <c r="D108">
        <f t="shared" si="2"/>
        <v>14.770000000000001</v>
      </c>
      <c r="E108">
        <f t="shared" si="3"/>
        <v>13.780000000000001</v>
      </c>
    </row>
    <row r="109" spans="1:5" x14ac:dyDescent="0.25">
      <c r="A109" s="1">
        <v>15.49</v>
      </c>
      <c r="B109" s="1">
        <v>11.09</v>
      </c>
      <c r="D109">
        <f t="shared" si="2"/>
        <v>14.846</v>
      </c>
      <c r="E109">
        <f t="shared" si="3"/>
        <v>13.565000000000001</v>
      </c>
    </row>
    <row r="110" spans="1:5" x14ac:dyDescent="0.25">
      <c r="A110" s="1">
        <v>14.94</v>
      </c>
      <c r="B110" s="1">
        <v>10.67</v>
      </c>
      <c r="D110">
        <f t="shared" si="2"/>
        <v>14.622999999999999</v>
      </c>
      <c r="E110">
        <f t="shared" si="3"/>
        <v>13.212999999999999</v>
      </c>
    </row>
    <row r="111" spans="1:5" x14ac:dyDescent="0.25">
      <c r="A111" s="1">
        <v>13.17</v>
      </c>
      <c r="B111" s="1">
        <v>11.31</v>
      </c>
      <c r="D111">
        <f t="shared" si="2"/>
        <v>14.529</v>
      </c>
      <c r="E111">
        <f t="shared" si="3"/>
        <v>12.785</v>
      </c>
    </row>
    <row r="112" spans="1:5" x14ac:dyDescent="0.25">
      <c r="A112" s="1">
        <v>17.91</v>
      </c>
      <c r="B112" s="1">
        <v>12.48</v>
      </c>
      <c r="D112">
        <f t="shared" si="2"/>
        <v>14.772</v>
      </c>
      <c r="E112">
        <f t="shared" si="3"/>
        <v>12.392000000000001</v>
      </c>
    </row>
    <row r="113" spans="1:5" x14ac:dyDescent="0.25">
      <c r="A113" s="1">
        <v>13.5</v>
      </c>
      <c r="B113" s="1">
        <v>13.02</v>
      </c>
      <c r="D113">
        <f t="shared" si="2"/>
        <v>14.894</v>
      </c>
      <c r="E113">
        <f t="shared" si="3"/>
        <v>12.437000000000001</v>
      </c>
    </row>
    <row r="114" spans="1:5" x14ac:dyDescent="0.25">
      <c r="A114" s="1">
        <v>14.68</v>
      </c>
      <c r="B114" s="1">
        <v>14.99</v>
      </c>
      <c r="D114">
        <f t="shared" si="2"/>
        <v>14.717000000000002</v>
      </c>
      <c r="E114">
        <f t="shared" si="3"/>
        <v>12.4</v>
      </c>
    </row>
    <row r="115" spans="1:5" x14ac:dyDescent="0.25">
      <c r="A115" s="1">
        <v>16.63</v>
      </c>
      <c r="B115" s="1">
        <v>14.27</v>
      </c>
      <c r="D115">
        <f t="shared" si="2"/>
        <v>14.972999999999999</v>
      </c>
      <c r="E115">
        <f t="shared" si="3"/>
        <v>12.594999999999999</v>
      </c>
    </row>
    <row r="116" spans="1:5" x14ac:dyDescent="0.25">
      <c r="A116" s="1">
        <v>16.940000000000001</v>
      </c>
      <c r="B116" s="1">
        <v>13.31</v>
      </c>
      <c r="D116">
        <f t="shared" si="2"/>
        <v>15.263999999999999</v>
      </c>
      <c r="E116">
        <f t="shared" si="3"/>
        <v>12.800999999999998</v>
      </c>
    </row>
    <row r="117" spans="1:5" x14ac:dyDescent="0.25">
      <c r="A117" s="1">
        <v>15.78</v>
      </c>
      <c r="B117" s="1">
        <v>14.08</v>
      </c>
      <c r="D117">
        <f t="shared" si="2"/>
        <v>15.532999999999998</v>
      </c>
      <c r="E117">
        <f t="shared" si="3"/>
        <v>12.882999999999999</v>
      </c>
    </row>
    <row r="118" spans="1:5" x14ac:dyDescent="0.25">
      <c r="B118" s="1">
        <v>14.44</v>
      </c>
      <c r="E118">
        <f t="shared" si="3"/>
        <v>12.965999999999999</v>
      </c>
    </row>
    <row r="119" spans="1:5" x14ac:dyDescent="0.25">
      <c r="B119" s="1">
        <v>15.45</v>
      </c>
      <c r="E119">
        <f t="shared" si="3"/>
        <v>13.402000000000001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4" workbookViewId="0">
      <selection sqref="A1:A1048576"/>
    </sheetView>
  </sheetViews>
  <sheetFormatPr defaultRowHeight="15" x14ac:dyDescent="0.25"/>
  <sheetData>
    <row r="1" spans="1:5" x14ac:dyDescent="0.25">
      <c r="A1" t="s">
        <v>6</v>
      </c>
      <c r="B1" t="s">
        <v>6</v>
      </c>
    </row>
    <row r="2" spans="1:5" x14ac:dyDescent="0.25">
      <c r="A2" s="1">
        <v>22.73</v>
      </c>
      <c r="B2" s="1">
        <v>29.7</v>
      </c>
    </row>
    <row r="3" spans="1:5" x14ac:dyDescent="0.25">
      <c r="A3" s="1">
        <v>23.08</v>
      </c>
      <c r="B3" s="1">
        <v>29.83</v>
      </c>
    </row>
    <row r="4" spans="1:5" x14ac:dyDescent="0.25">
      <c r="A4" s="1">
        <v>25.76</v>
      </c>
      <c r="B4" s="1">
        <v>29.99</v>
      </c>
    </row>
    <row r="5" spans="1:5" x14ac:dyDescent="0.25">
      <c r="A5" s="1">
        <v>26.1</v>
      </c>
      <c r="B5" s="1">
        <v>30.19</v>
      </c>
    </row>
    <row r="6" spans="1:5" x14ac:dyDescent="0.25">
      <c r="A6" s="1">
        <v>26.16</v>
      </c>
      <c r="B6" s="1">
        <v>30.27</v>
      </c>
    </row>
    <row r="7" spans="1:5" x14ac:dyDescent="0.25">
      <c r="A7" s="1">
        <v>26.57</v>
      </c>
      <c r="B7" s="1">
        <v>30.41</v>
      </c>
    </row>
    <row r="8" spans="1:5" x14ac:dyDescent="0.25">
      <c r="A8" s="1">
        <v>26.75</v>
      </c>
      <c r="B8" s="1">
        <v>30.48</v>
      </c>
    </row>
    <row r="9" spans="1:5" x14ac:dyDescent="0.25">
      <c r="A9" s="1">
        <v>26.74</v>
      </c>
      <c r="B9" s="1">
        <v>30.57</v>
      </c>
    </row>
    <row r="10" spans="1:5" x14ac:dyDescent="0.25">
      <c r="A10" s="1">
        <v>26.71</v>
      </c>
      <c r="B10" s="1">
        <v>30.67</v>
      </c>
    </row>
    <row r="11" spans="1:5" x14ac:dyDescent="0.25">
      <c r="A11" s="1">
        <v>26.72</v>
      </c>
      <c r="B11" s="1">
        <v>30.75</v>
      </c>
      <c r="D11">
        <f>AVERAGE(A2:A11)</f>
        <v>25.732000000000006</v>
      </c>
      <c r="E11">
        <f>AVERAGE(B2:B11)</f>
        <v>30.285999999999994</v>
      </c>
    </row>
    <row r="12" spans="1:5" x14ac:dyDescent="0.25">
      <c r="A12" s="1">
        <v>26.68</v>
      </c>
      <c r="B12" s="1">
        <v>30.85</v>
      </c>
      <c r="D12">
        <f t="shared" ref="D12:D75" si="0">AVERAGE(A3:A12)</f>
        <v>26.126999999999999</v>
      </c>
      <c r="E12">
        <f t="shared" ref="E12:E75" si="1">AVERAGE(B3:B12)</f>
        <v>30.401</v>
      </c>
    </row>
    <row r="13" spans="1:5" x14ac:dyDescent="0.25">
      <c r="A13" s="1">
        <v>26.64</v>
      </c>
      <c r="B13" s="1">
        <v>30.95</v>
      </c>
      <c r="D13">
        <f t="shared" si="0"/>
        <v>26.483000000000004</v>
      </c>
      <c r="E13">
        <f t="shared" si="1"/>
        <v>30.512999999999998</v>
      </c>
    </row>
    <row r="14" spans="1:5" x14ac:dyDescent="0.25">
      <c r="A14" s="1">
        <v>26.64</v>
      </c>
      <c r="B14" s="1">
        <v>31.07</v>
      </c>
      <c r="D14">
        <f t="shared" si="0"/>
        <v>26.571000000000005</v>
      </c>
      <c r="E14">
        <f t="shared" si="1"/>
        <v>30.621000000000002</v>
      </c>
    </row>
    <row r="15" spans="1:5" x14ac:dyDescent="0.25">
      <c r="A15" s="1">
        <v>26.56</v>
      </c>
      <c r="B15" s="1">
        <v>31.09</v>
      </c>
      <c r="D15">
        <f t="shared" si="0"/>
        <v>26.617000000000001</v>
      </c>
      <c r="E15">
        <f t="shared" si="1"/>
        <v>30.710999999999995</v>
      </c>
    </row>
    <row r="16" spans="1:5" x14ac:dyDescent="0.25">
      <c r="A16" s="1">
        <v>28.82</v>
      </c>
      <c r="B16" s="1">
        <v>31.11</v>
      </c>
      <c r="D16">
        <f t="shared" si="0"/>
        <v>26.882999999999999</v>
      </c>
      <c r="E16">
        <f t="shared" si="1"/>
        <v>30.794999999999998</v>
      </c>
    </row>
    <row r="17" spans="1:5" x14ac:dyDescent="0.25">
      <c r="A17" s="1">
        <v>24.91</v>
      </c>
      <c r="B17" s="1">
        <v>31.11</v>
      </c>
      <c r="D17">
        <f t="shared" si="0"/>
        <v>26.717000000000002</v>
      </c>
      <c r="E17">
        <f t="shared" si="1"/>
        <v>30.864999999999998</v>
      </c>
    </row>
    <row r="18" spans="1:5" x14ac:dyDescent="0.25">
      <c r="A18" s="1">
        <v>25.05</v>
      </c>
      <c r="B18" s="1">
        <v>31.1</v>
      </c>
      <c r="D18">
        <f t="shared" si="0"/>
        <v>26.546999999999997</v>
      </c>
      <c r="E18">
        <f t="shared" si="1"/>
        <v>30.927000000000003</v>
      </c>
    </row>
    <row r="19" spans="1:5" x14ac:dyDescent="0.25">
      <c r="A19" s="1">
        <v>25.33</v>
      </c>
      <c r="B19" s="1">
        <v>31.1</v>
      </c>
      <c r="D19">
        <f t="shared" si="0"/>
        <v>26.405999999999999</v>
      </c>
      <c r="E19">
        <f t="shared" si="1"/>
        <v>30.980000000000008</v>
      </c>
    </row>
    <row r="20" spans="1:5" x14ac:dyDescent="0.25">
      <c r="A20" s="1">
        <v>25.45</v>
      </c>
      <c r="B20" s="1">
        <v>31.1</v>
      </c>
      <c r="D20">
        <f t="shared" si="0"/>
        <v>26.279999999999994</v>
      </c>
      <c r="E20">
        <f t="shared" si="1"/>
        <v>31.023000000000003</v>
      </c>
    </row>
    <row r="21" spans="1:5" x14ac:dyDescent="0.25">
      <c r="A21" s="1">
        <v>25.58</v>
      </c>
      <c r="B21" s="1">
        <v>31.12</v>
      </c>
      <c r="D21">
        <f t="shared" si="0"/>
        <v>26.165999999999997</v>
      </c>
      <c r="E21">
        <f t="shared" si="1"/>
        <v>31.060000000000002</v>
      </c>
    </row>
    <row r="22" spans="1:5" x14ac:dyDescent="0.25">
      <c r="A22" s="1">
        <v>25.55</v>
      </c>
      <c r="B22" s="1">
        <v>31.14</v>
      </c>
      <c r="D22">
        <f t="shared" si="0"/>
        <v>26.052999999999997</v>
      </c>
      <c r="E22">
        <f t="shared" si="1"/>
        <v>31.088999999999992</v>
      </c>
    </row>
    <row r="23" spans="1:5" x14ac:dyDescent="0.25">
      <c r="A23" s="1">
        <v>25.54</v>
      </c>
      <c r="B23" s="1">
        <v>29.65</v>
      </c>
      <c r="D23">
        <f t="shared" si="0"/>
        <v>25.943000000000001</v>
      </c>
      <c r="E23">
        <f t="shared" si="1"/>
        <v>30.958999999999996</v>
      </c>
    </row>
    <row r="24" spans="1:5" x14ac:dyDescent="0.25">
      <c r="A24" s="1">
        <v>25.5</v>
      </c>
      <c r="B24" s="1">
        <v>32.909999999999997</v>
      </c>
      <c r="D24">
        <f t="shared" si="0"/>
        <v>25.828999999999997</v>
      </c>
      <c r="E24">
        <f t="shared" si="1"/>
        <v>31.142999999999994</v>
      </c>
    </row>
    <row r="25" spans="1:5" x14ac:dyDescent="0.25">
      <c r="A25" s="1">
        <v>25.46</v>
      </c>
      <c r="B25" s="1">
        <v>32.869999999999997</v>
      </c>
      <c r="D25">
        <f t="shared" si="0"/>
        <v>25.719000000000001</v>
      </c>
      <c r="E25">
        <f t="shared" si="1"/>
        <v>31.320999999999998</v>
      </c>
    </row>
    <row r="26" spans="1:5" x14ac:dyDescent="0.25">
      <c r="A26" s="1">
        <v>28.43</v>
      </c>
      <c r="B26" s="1">
        <v>32.9</v>
      </c>
      <c r="D26">
        <f t="shared" si="0"/>
        <v>25.68</v>
      </c>
      <c r="E26">
        <f t="shared" si="1"/>
        <v>31.5</v>
      </c>
    </row>
    <row r="27" spans="1:5" x14ac:dyDescent="0.25">
      <c r="A27" s="1">
        <v>28.81</v>
      </c>
      <c r="B27" s="1">
        <v>32.92</v>
      </c>
      <c r="D27">
        <f t="shared" si="0"/>
        <v>26.07</v>
      </c>
      <c r="E27">
        <f t="shared" si="1"/>
        <v>31.681000000000001</v>
      </c>
    </row>
    <row r="28" spans="1:5" x14ac:dyDescent="0.25">
      <c r="A28" s="1">
        <v>29.1</v>
      </c>
      <c r="B28" s="1">
        <v>32.93</v>
      </c>
      <c r="D28">
        <f t="shared" si="0"/>
        <v>26.475000000000001</v>
      </c>
      <c r="E28">
        <f t="shared" si="1"/>
        <v>31.864000000000004</v>
      </c>
    </row>
    <row r="29" spans="1:5" x14ac:dyDescent="0.25">
      <c r="A29" s="1">
        <v>29.23</v>
      </c>
      <c r="B29" s="1">
        <v>32.950000000000003</v>
      </c>
      <c r="D29">
        <f t="shared" si="0"/>
        <v>26.865000000000002</v>
      </c>
      <c r="E29">
        <f t="shared" si="1"/>
        <v>32.048999999999999</v>
      </c>
    </row>
    <row r="30" spans="1:5" x14ac:dyDescent="0.25">
      <c r="A30" s="1">
        <v>29.5</v>
      </c>
      <c r="B30" s="1">
        <v>32.97</v>
      </c>
      <c r="D30">
        <f t="shared" si="0"/>
        <v>27.27</v>
      </c>
      <c r="E30">
        <f t="shared" si="1"/>
        <v>32.236000000000004</v>
      </c>
    </row>
    <row r="31" spans="1:5" x14ac:dyDescent="0.25">
      <c r="A31" s="1">
        <v>29.78</v>
      </c>
      <c r="B31" s="1">
        <v>32.99</v>
      </c>
      <c r="D31">
        <f t="shared" si="0"/>
        <v>27.689999999999998</v>
      </c>
      <c r="E31">
        <f t="shared" si="1"/>
        <v>32.423000000000002</v>
      </c>
    </row>
    <row r="32" spans="1:5" x14ac:dyDescent="0.25">
      <c r="A32" s="1">
        <v>30.39</v>
      </c>
      <c r="B32" s="1">
        <v>33.03</v>
      </c>
      <c r="D32">
        <f t="shared" si="0"/>
        <v>28.173999999999999</v>
      </c>
      <c r="E32">
        <f t="shared" si="1"/>
        <v>32.612000000000002</v>
      </c>
    </row>
    <row r="33" spans="1:5" x14ac:dyDescent="0.25">
      <c r="A33" s="1">
        <v>30.42</v>
      </c>
      <c r="B33" s="1">
        <v>33.06</v>
      </c>
      <c r="D33">
        <f t="shared" si="0"/>
        <v>28.661999999999999</v>
      </c>
      <c r="E33">
        <f t="shared" si="1"/>
        <v>32.953000000000003</v>
      </c>
    </row>
    <row r="34" spans="1:5" x14ac:dyDescent="0.25">
      <c r="A34" s="1">
        <v>30.76</v>
      </c>
      <c r="B34" s="1">
        <v>33.11</v>
      </c>
      <c r="D34">
        <f t="shared" si="0"/>
        <v>29.187999999999999</v>
      </c>
      <c r="E34">
        <f t="shared" si="1"/>
        <v>32.972999999999999</v>
      </c>
    </row>
    <row r="35" spans="1:5" x14ac:dyDescent="0.25">
      <c r="A35" s="1">
        <v>30.89</v>
      </c>
      <c r="B35" s="1">
        <v>33.14</v>
      </c>
      <c r="D35">
        <f t="shared" si="0"/>
        <v>29.731000000000002</v>
      </c>
      <c r="E35">
        <f t="shared" si="1"/>
        <v>33</v>
      </c>
    </row>
    <row r="36" spans="1:5" x14ac:dyDescent="0.25">
      <c r="A36" s="1">
        <v>31.06</v>
      </c>
      <c r="B36" s="1">
        <v>33.15</v>
      </c>
      <c r="D36">
        <f t="shared" si="0"/>
        <v>29.994</v>
      </c>
      <c r="E36">
        <f t="shared" si="1"/>
        <v>33.024999999999991</v>
      </c>
    </row>
    <row r="37" spans="1:5" x14ac:dyDescent="0.25">
      <c r="A37" s="1">
        <v>31.16</v>
      </c>
      <c r="B37" s="1">
        <v>33.159999999999997</v>
      </c>
      <c r="D37">
        <f t="shared" si="0"/>
        <v>30.229000000000003</v>
      </c>
      <c r="E37">
        <f t="shared" si="1"/>
        <v>33.048999999999999</v>
      </c>
    </row>
    <row r="38" spans="1:5" x14ac:dyDescent="0.25">
      <c r="A38" s="1">
        <v>31.34</v>
      </c>
      <c r="B38" s="1">
        <v>33.18</v>
      </c>
      <c r="D38">
        <f t="shared" si="0"/>
        <v>30.452999999999996</v>
      </c>
      <c r="E38">
        <f t="shared" si="1"/>
        <v>33.073999999999998</v>
      </c>
    </row>
    <row r="39" spans="1:5" x14ac:dyDescent="0.25">
      <c r="A39" s="1">
        <v>31.75</v>
      </c>
      <c r="B39" s="1">
        <v>33.19</v>
      </c>
      <c r="D39">
        <f t="shared" si="0"/>
        <v>30.705000000000002</v>
      </c>
      <c r="E39">
        <f t="shared" si="1"/>
        <v>33.097999999999999</v>
      </c>
    </row>
    <row r="40" spans="1:5" x14ac:dyDescent="0.25">
      <c r="A40" s="1">
        <v>32.200000000000003</v>
      </c>
      <c r="B40" s="1">
        <v>33.200000000000003</v>
      </c>
      <c r="D40">
        <f t="shared" si="0"/>
        <v>30.975000000000001</v>
      </c>
      <c r="E40">
        <f t="shared" si="1"/>
        <v>33.120999999999995</v>
      </c>
    </row>
    <row r="41" spans="1:5" x14ac:dyDescent="0.25">
      <c r="A41" s="1">
        <v>32.31</v>
      </c>
      <c r="B41" s="1">
        <v>33.21</v>
      </c>
      <c r="D41">
        <f t="shared" si="0"/>
        <v>31.228000000000002</v>
      </c>
      <c r="E41">
        <f t="shared" si="1"/>
        <v>33.142999999999994</v>
      </c>
    </row>
    <row r="42" spans="1:5" x14ac:dyDescent="0.25">
      <c r="A42" s="1">
        <v>32.35</v>
      </c>
      <c r="B42" s="1">
        <v>33.22</v>
      </c>
      <c r="D42">
        <f t="shared" si="0"/>
        <v>31.424000000000007</v>
      </c>
      <c r="E42">
        <f t="shared" si="1"/>
        <v>33.161999999999999</v>
      </c>
    </row>
    <row r="43" spans="1:5" x14ac:dyDescent="0.25">
      <c r="A43" s="1">
        <v>32.380000000000003</v>
      </c>
      <c r="B43" s="1">
        <v>33.229999999999997</v>
      </c>
      <c r="D43">
        <f t="shared" si="0"/>
        <v>31.620000000000005</v>
      </c>
      <c r="E43">
        <f t="shared" si="1"/>
        <v>33.178999999999995</v>
      </c>
    </row>
    <row r="44" spans="1:5" x14ac:dyDescent="0.25">
      <c r="A44" s="1">
        <v>32.4</v>
      </c>
      <c r="B44" s="1">
        <v>33.24</v>
      </c>
      <c r="D44">
        <f t="shared" si="0"/>
        <v>31.783999999999999</v>
      </c>
      <c r="E44">
        <f t="shared" si="1"/>
        <v>33.192</v>
      </c>
    </row>
    <row r="45" spans="1:5" x14ac:dyDescent="0.25">
      <c r="A45" s="1">
        <v>32.42</v>
      </c>
      <c r="B45" s="1">
        <v>33.25</v>
      </c>
      <c r="D45">
        <f t="shared" si="0"/>
        <v>31.937000000000001</v>
      </c>
      <c r="E45">
        <f t="shared" si="1"/>
        <v>33.203000000000003</v>
      </c>
    </row>
    <row r="46" spans="1:5" x14ac:dyDescent="0.25">
      <c r="A46" s="1">
        <v>32.47</v>
      </c>
      <c r="B46" s="1">
        <v>33.26</v>
      </c>
      <c r="D46">
        <f t="shared" si="0"/>
        <v>32.077999999999996</v>
      </c>
      <c r="E46">
        <f t="shared" si="1"/>
        <v>33.213999999999999</v>
      </c>
    </row>
    <row r="47" spans="1:5" x14ac:dyDescent="0.25">
      <c r="A47" s="1">
        <v>32.46</v>
      </c>
      <c r="B47" s="1">
        <v>33.299999999999997</v>
      </c>
      <c r="D47">
        <f t="shared" si="0"/>
        <v>32.207999999999998</v>
      </c>
      <c r="E47">
        <f t="shared" si="1"/>
        <v>33.228000000000002</v>
      </c>
    </row>
    <row r="48" spans="1:5" x14ac:dyDescent="0.25">
      <c r="A48" s="1">
        <v>32.51</v>
      </c>
      <c r="B48" s="1">
        <v>33.33</v>
      </c>
      <c r="D48">
        <f t="shared" si="0"/>
        <v>32.324999999999996</v>
      </c>
      <c r="E48">
        <f t="shared" si="1"/>
        <v>33.243000000000002</v>
      </c>
    </row>
    <row r="49" spans="1:5" x14ac:dyDescent="0.25">
      <c r="A49" s="1">
        <v>32.53</v>
      </c>
      <c r="B49" s="1">
        <v>33.36</v>
      </c>
      <c r="D49">
        <f t="shared" si="0"/>
        <v>32.402999999999999</v>
      </c>
      <c r="E49">
        <f t="shared" si="1"/>
        <v>33.26</v>
      </c>
    </row>
    <row r="50" spans="1:5" x14ac:dyDescent="0.25">
      <c r="A50" s="1">
        <v>32.39</v>
      </c>
      <c r="B50" s="1">
        <v>33.380000000000003</v>
      </c>
      <c r="D50">
        <f t="shared" si="0"/>
        <v>32.422000000000004</v>
      </c>
      <c r="E50">
        <f t="shared" si="1"/>
        <v>33.277999999999999</v>
      </c>
    </row>
    <row r="51" spans="1:5" x14ac:dyDescent="0.25">
      <c r="A51" s="1">
        <v>32.44</v>
      </c>
      <c r="B51" s="1">
        <v>33.4</v>
      </c>
      <c r="D51">
        <f t="shared" si="0"/>
        <v>32.434999999999995</v>
      </c>
      <c r="E51">
        <f t="shared" si="1"/>
        <v>33.296999999999997</v>
      </c>
    </row>
    <row r="52" spans="1:5" x14ac:dyDescent="0.25">
      <c r="A52" s="1">
        <v>32.380000000000003</v>
      </c>
      <c r="B52" s="1">
        <v>33.450000000000003</v>
      </c>
      <c r="D52">
        <f t="shared" si="0"/>
        <v>32.438000000000002</v>
      </c>
      <c r="E52">
        <f t="shared" si="1"/>
        <v>33.319999999999993</v>
      </c>
    </row>
    <row r="53" spans="1:5" x14ac:dyDescent="0.25">
      <c r="A53" s="1">
        <v>32.380000000000003</v>
      </c>
      <c r="B53" s="1">
        <v>33.57</v>
      </c>
      <c r="D53">
        <f t="shared" si="0"/>
        <v>32.438000000000002</v>
      </c>
      <c r="E53">
        <f t="shared" si="1"/>
        <v>33.353999999999999</v>
      </c>
    </row>
    <row r="54" spans="1:5" x14ac:dyDescent="0.25">
      <c r="A54" s="1">
        <v>32.270000000000003</v>
      </c>
      <c r="B54" s="1">
        <v>33.72</v>
      </c>
      <c r="D54">
        <f t="shared" si="0"/>
        <v>32.424999999999997</v>
      </c>
      <c r="E54">
        <f t="shared" si="1"/>
        <v>33.402000000000001</v>
      </c>
    </row>
    <row r="55" spans="1:5" x14ac:dyDescent="0.25">
      <c r="A55" s="1">
        <v>32.22</v>
      </c>
      <c r="B55" s="1">
        <v>33.770000000000003</v>
      </c>
      <c r="D55">
        <f t="shared" si="0"/>
        <v>32.404999999999994</v>
      </c>
      <c r="E55">
        <f t="shared" si="1"/>
        <v>33.453999999999994</v>
      </c>
    </row>
    <row r="56" spans="1:5" x14ac:dyDescent="0.25">
      <c r="A56" s="1">
        <v>32.18</v>
      </c>
      <c r="B56" s="1">
        <v>33.81</v>
      </c>
      <c r="D56">
        <f t="shared" si="0"/>
        <v>32.375999999999991</v>
      </c>
      <c r="E56">
        <f t="shared" si="1"/>
        <v>33.509</v>
      </c>
    </row>
    <row r="57" spans="1:5" x14ac:dyDescent="0.25">
      <c r="A57" s="1">
        <v>23.88</v>
      </c>
      <c r="B57" s="1">
        <v>33.869999999999997</v>
      </c>
      <c r="D57">
        <f t="shared" si="0"/>
        <v>31.518000000000001</v>
      </c>
      <c r="E57">
        <f t="shared" si="1"/>
        <v>33.566000000000003</v>
      </c>
    </row>
    <row r="58" spans="1:5" x14ac:dyDescent="0.25">
      <c r="A58" s="1">
        <v>24.6</v>
      </c>
      <c r="B58" s="1">
        <v>33.9</v>
      </c>
      <c r="D58">
        <f t="shared" si="0"/>
        <v>30.727000000000004</v>
      </c>
      <c r="E58">
        <f t="shared" si="1"/>
        <v>33.623000000000005</v>
      </c>
    </row>
    <row r="59" spans="1:5" x14ac:dyDescent="0.25">
      <c r="A59" s="1">
        <v>24.95</v>
      </c>
      <c r="B59" s="1">
        <v>33.9</v>
      </c>
      <c r="D59">
        <f t="shared" si="0"/>
        <v>29.969000000000001</v>
      </c>
      <c r="E59">
        <f t="shared" si="1"/>
        <v>33.677</v>
      </c>
    </row>
    <row r="60" spans="1:5" x14ac:dyDescent="0.25">
      <c r="A60" s="1">
        <v>25.21</v>
      </c>
      <c r="B60" s="1">
        <v>33.909999999999997</v>
      </c>
      <c r="D60">
        <f t="shared" si="0"/>
        <v>29.250999999999998</v>
      </c>
      <c r="E60">
        <f t="shared" si="1"/>
        <v>33.729999999999997</v>
      </c>
    </row>
    <row r="61" spans="1:5" x14ac:dyDescent="0.25">
      <c r="A61" s="1">
        <v>25.75</v>
      </c>
      <c r="B61" s="1">
        <v>33.92</v>
      </c>
      <c r="D61">
        <f t="shared" si="0"/>
        <v>28.582000000000001</v>
      </c>
      <c r="E61">
        <f t="shared" si="1"/>
        <v>33.781999999999996</v>
      </c>
    </row>
    <row r="62" spans="1:5" x14ac:dyDescent="0.25">
      <c r="A62" s="1">
        <v>26.18</v>
      </c>
      <c r="B62" s="1">
        <v>33.92</v>
      </c>
      <c r="D62">
        <f t="shared" si="0"/>
        <v>27.962</v>
      </c>
      <c r="E62">
        <f t="shared" si="1"/>
        <v>33.829000000000008</v>
      </c>
    </row>
    <row r="63" spans="1:5" x14ac:dyDescent="0.25">
      <c r="A63" s="1">
        <v>26.53</v>
      </c>
      <c r="B63" s="1">
        <v>33.909999999999997</v>
      </c>
      <c r="D63">
        <f t="shared" si="0"/>
        <v>27.376999999999999</v>
      </c>
      <c r="E63">
        <f t="shared" si="1"/>
        <v>33.863</v>
      </c>
    </row>
    <row r="64" spans="1:5" x14ac:dyDescent="0.25">
      <c r="A64" s="1">
        <v>26.6</v>
      </c>
      <c r="B64" s="1">
        <v>33.94</v>
      </c>
      <c r="D64">
        <f t="shared" si="0"/>
        <v>26.810000000000002</v>
      </c>
      <c r="E64">
        <f t="shared" si="1"/>
        <v>33.885000000000005</v>
      </c>
    </row>
    <row r="65" spans="1:5" x14ac:dyDescent="0.25">
      <c r="A65" s="1">
        <v>27.37</v>
      </c>
      <c r="B65" s="1">
        <v>33.89</v>
      </c>
      <c r="D65">
        <f t="shared" si="0"/>
        <v>26.324999999999999</v>
      </c>
      <c r="E65">
        <f t="shared" si="1"/>
        <v>33.896999999999998</v>
      </c>
    </row>
    <row r="66" spans="1:5" x14ac:dyDescent="0.25">
      <c r="A66" s="1">
        <v>27.79</v>
      </c>
      <c r="B66" s="1">
        <v>33.89</v>
      </c>
      <c r="D66">
        <f t="shared" si="0"/>
        <v>25.886000000000003</v>
      </c>
      <c r="E66">
        <f t="shared" si="1"/>
        <v>33.904999999999994</v>
      </c>
    </row>
    <row r="67" spans="1:5" x14ac:dyDescent="0.25">
      <c r="A67" s="1">
        <v>28.06</v>
      </c>
      <c r="B67" s="1">
        <v>33.89</v>
      </c>
      <c r="D67">
        <f t="shared" si="0"/>
        <v>26.303999999999995</v>
      </c>
      <c r="E67">
        <f t="shared" si="1"/>
        <v>33.906999999999996</v>
      </c>
    </row>
    <row r="68" spans="1:5" x14ac:dyDescent="0.25">
      <c r="A68" s="1">
        <v>28.11</v>
      </c>
      <c r="B68" s="1">
        <v>33.909999999999997</v>
      </c>
      <c r="D68">
        <f t="shared" si="0"/>
        <v>26.655000000000001</v>
      </c>
      <c r="E68">
        <f t="shared" si="1"/>
        <v>33.907999999999994</v>
      </c>
    </row>
    <row r="69" spans="1:5" x14ac:dyDescent="0.25">
      <c r="A69" s="1">
        <v>28.16</v>
      </c>
      <c r="B69" s="1">
        <v>33.93</v>
      </c>
      <c r="D69">
        <f t="shared" si="0"/>
        <v>26.976000000000006</v>
      </c>
      <c r="E69">
        <f t="shared" si="1"/>
        <v>33.910999999999994</v>
      </c>
    </row>
    <row r="70" spans="1:5" x14ac:dyDescent="0.25">
      <c r="A70" s="1">
        <v>28.6</v>
      </c>
      <c r="B70" s="1">
        <v>33.93</v>
      </c>
      <c r="D70">
        <f t="shared" si="0"/>
        <v>27.314999999999998</v>
      </c>
      <c r="E70">
        <f t="shared" si="1"/>
        <v>33.912999999999997</v>
      </c>
    </row>
    <row r="71" spans="1:5" x14ac:dyDescent="0.25">
      <c r="A71" s="1">
        <v>28.76</v>
      </c>
      <c r="B71" s="1">
        <v>33.950000000000003</v>
      </c>
      <c r="D71">
        <f t="shared" si="0"/>
        <v>27.615999999999996</v>
      </c>
      <c r="E71">
        <f t="shared" si="1"/>
        <v>33.915999999999997</v>
      </c>
    </row>
    <row r="72" spans="1:5" x14ac:dyDescent="0.25">
      <c r="A72" s="1">
        <v>29.04</v>
      </c>
      <c r="B72" s="1">
        <v>33.950000000000003</v>
      </c>
      <c r="D72">
        <f t="shared" si="0"/>
        <v>27.901999999999997</v>
      </c>
      <c r="E72">
        <f t="shared" si="1"/>
        <v>33.918999999999997</v>
      </c>
    </row>
    <row r="73" spans="1:5" x14ac:dyDescent="0.25">
      <c r="A73" s="1">
        <v>29.25</v>
      </c>
      <c r="B73" s="1">
        <v>33.92</v>
      </c>
      <c r="D73">
        <f t="shared" si="0"/>
        <v>28.173999999999999</v>
      </c>
      <c r="E73">
        <f t="shared" si="1"/>
        <v>33.92</v>
      </c>
    </row>
    <row r="74" spans="1:5" x14ac:dyDescent="0.25">
      <c r="A74" s="1">
        <v>29.37</v>
      </c>
      <c r="B74" s="1">
        <v>31.62</v>
      </c>
      <c r="D74">
        <f t="shared" si="0"/>
        <v>28.451000000000001</v>
      </c>
      <c r="E74">
        <f t="shared" si="1"/>
        <v>33.688000000000002</v>
      </c>
    </row>
    <row r="75" spans="1:5" x14ac:dyDescent="0.25">
      <c r="A75" s="1">
        <v>29.58</v>
      </c>
      <c r="B75" s="1">
        <v>31.94</v>
      </c>
      <c r="D75">
        <f t="shared" si="0"/>
        <v>28.671999999999997</v>
      </c>
      <c r="E75">
        <f t="shared" si="1"/>
        <v>33.493000000000002</v>
      </c>
    </row>
    <row r="76" spans="1:5" x14ac:dyDescent="0.25">
      <c r="A76" s="1">
        <v>29.84</v>
      </c>
      <c r="B76" s="1">
        <v>32</v>
      </c>
      <c r="D76">
        <f t="shared" ref="D76:D117" si="2">AVERAGE(A67:A76)</f>
        <v>28.876999999999999</v>
      </c>
      <c r="E76">
        <f t="shared" ref="E76:E119" si="3">AVERAGE(B67:B76)</f>
        <v>33.304000000000002</v>
      </c>
    </row>
    <row r="77" spans="1:5" x14ac:dyDescent="0.25">
      <c r="A77" s="1">
        <v>30.18</v>
      </c>
      <c r="B77" s="1">
        <v>32.18</v>
      </c>
      <c r="D77">
        <f t="shared" si="2"/>
        <v>29.088999999999999</v>
      </c>
      <c r="E77">
        <f t="shared" si="3"/>
        <v>33.133000000000003</v>
      </c>
    </row>
    <row r="78" spans="1:5" x14ac:dyDescent="0.25">
      <c r="A78" s="1">
        <v>30.31</v>
      </c>
      <c r="B78" s="1">
        <v>32.29</v>
      </c>
      <c r="D78">
        <f t="shared" si="2"/>
        <v>29.308999999999997</v>
      </c>
      <c r="E78">
        <f t="shared" si="3"/>
        <v>32.971000000000004</v>
      </c>
    </row>
    <row r="79" spans="1:5" x14ac:dyDescent="0.25">
      <c r="A79" s="1">
        <v>30.48</v>
      </c>
      <c r="B79" s="1">
        <v>32.380000000000003</v>
      </c>
      <c r="D79">
        <f t="shared" si="2"/>
        <v>29.541000000000004</v>
      </c>
      <c r="E79">
        <f t="shared" si="3"/>
        <v>32.816000000000003</v>
      </c>
    </row>
    <row r="80" spans="1:5" x14ac:dyDescent="0.25">
      <c r="A80" s="1">
        <v>30.55</v>
      </c>
      <c r="B80" s="1">
        <v>32.479999999999997</v>
      </c>
      <c r="D80">
        <f t="shared" si="2"/>
        <v>29.736000000000001</v>
      </c>
      <c r="E80">
        <f t="shared" si="3"/>
        <v>32.671000000000006</v>
      </c>
    </row>
    <row r="81" spans="1:5" x14ac:dyDescent="0.25">
      <c r="A81" s="1">
        <v>30.69</v>
      </c>
      <c r="B81" s="1">
        <v>32.51</v>
      </c>
      <c r="D81">
        <f t="shared" si="2"/>
        <v>29.928999999999995</v>
      </c>
      <c r="E81">
        <f t="shared" si="3"/>
        <v>32.527000000000001</v>
      </c>
    </row>
    <row r="82" spans="1:5" x14ac:dyDescent="0.25">
      <c r="A82" s="1">
        <v>30.94</v>
      </c>
      <c r="B82" s="1">
        <v>32.54</v>
      </c>
      <c r="D82">
        <f t="shared" si="2"/>
        <v>30.119</v>
      </c>
      <c r="E82">
        <f t="shared" si="3"/>
        <v>32.386000000000003</v>
      </c>
    </row>
    <row r="83" spans="1:5" x14ac:dyDescent="0.25">
      <c r="A83" s="1">
        <v>31.04</v>
      </c>
      <c r="B83" s="1">
        <v>32.58</v>
      </c>
      <c r="D83">
        <f t="shared" si="2"/>
        <v>30.298000000000002</v>
      </c>
      <c r="E83">
        <f t="shared" si="3"/>
        <v>32.251999999999995</v>
      </c>
    </row>
    <row r="84" spans="1:5" x14ac:dyDescent="0.25">
      <c r="A84" s="1">
        <v>31.17</v>
      </c>
      <c r="B84" s="1">
        <v>32.6</v>
      </c>
      <c r="D84">
        <f t="shared" si="2"/>
        <v>30.478000000000002</v>
      </c>
      <c r="E84">
        <f t="shared" si="3"/>
        <v>32.35</v>
      </c>
    </row>
    <row r="85" spans="1:5" x14ac:dyDescent="0.25">
      <c r="A85" s="1">
        <v>31.34</v>
      </c>
      <c r="B85" s="1">
        <v>32.65</v>
      </c>
      <c r="D85">
        <f t="shared" si="2"/>
        <v>30.653999999999996</v>
      </c>
      <c r="E85">
        <f t="shared" si="3"/>
        <v>32.420999999999999</v>
      </c>
    </row>
    <row r="86" spans="1:5" x14ac:dyDescent="0.25">
      <c r="A86" s="1">
        <v>31.43</v>
      </c>
      <c r="B86" s="1">
        <v>32.72</v>
      </c>
      <c r="D86">
        <f t="shared" si="2"/>
        <v>30.812999999999999</v>
      </c>
      <c r="E86">
        <f t="shared" si="3"/>
        <v>32.492999999999995</v>
      </c>
    </row>
    <row r="87" spans="1:5" x14ac:dyDescent="0.25">
      <c r="A87" s="1">
        <v>31.59</v>
      </c>
      <c r="B87" s="1">
        <v>32.78</v>
      </c>
      <c r="D87">
        <f t="shared" si="2"/>
        <v>30.953999999999997</v>
      </c>
      <c r="E87">
        <f t="shared" si="3"/>
        <v>32.552999999999997</v>
      </c>
    </row>
    <row r="88" spans="1:5" x14ac:dyDescent="0.25">
      <c r="A88" s="1">
        <v>31.7</v>
      </c>
      <c r="B88" s="1">
        <v>32.82</v>
      </c>
      <c r="D88">
        <f t="shared" si="2"/>
        <v>31.093</v>
      </c>
      <c r="E88">
        <f t="shared" si="3"/>
        <v>32.606000000000002</v>
      </c>
    </row>
    <row r="89" spans="1:5" x14ac:dyDescent="0.25">
      <c r="A89" s="1">
        <v>31.79</v>
      </c>
      <c r="B89" s="1">
        <v>32.909999999999997</v>
      </c>
      <c r="D89">
        <f t="shared" si="2"/>
        <v>31.224</v>
      </c>
      <c r="E89">
        <f t="shared" si="3"/>
        <v>32.659000000000006</v>
      </c>
    </row>
    <row r="90" spans="1:5" x14ac:dyDescent="0.25">
      <c r="A90" s="1">
        <v>31.84</v>
      </c>
      <c r="B90" s="1">
        <v>32.94</v>
      </c>
      <c r="D90">
        <f t="shared" si="2"/>
        <v>31.352999999999998</v>
      </c>
      <c r="E90">
        <f t="shared" si="3"/>
        <v>32.704999999999998</v>
      </c>
    </row>
    <row r="91" spans="1:5" x14ac:dyDescent="0.25">
      <c r="A91" s="1">
        <v>31.88</v>
      </c>
      <c r="B91" s="1">
        <v>32.97</v>
      </c>
      <c r="D91">
        <f t="shared" si="2"/>
        <v>31.471999999999998</v>
      </c>
      <c r="E91">
        <f t="shared" si="3"/>
        <v>32.750999999999998</v>
      </c>
    </row>
    <row r="92" spans="1:5" x14ac:dyDescent="0.25">
      <c r="A92" s="1">
        <v>31.92</v>
      </c>
      <c r="B92" s="1">
        <v>33.01</v>
      </c>
      <c r="D92">
        <f t="shared" si="2"/>
        <v>31.57</v>
      </c>
      <c r="E92">
        <f t="shared" si="3"/>
        <v>32.798000000000002</v>
      </c>
    </row>
    <row r="93" spans="1:5" x14ac:dyDescent="0.25">
      <c r="A93" s="1">
        <v>32.159999999999997</v>
      </c>
      <c r="B93" s="1">
        <v>33.08</v>
      </c>
      <c r="D93">
        <f t="shared" si="2"/>
        <v>31.681999999999995</v>
      </c>
      <c r="E93">
        <f t="shared" si="3"/>
        <v>32.847999999999999</v>
      </c>
    </row>
    <row r="94" spans="1:5" x14ac:dyDescent="0.25">
      <c r="A94" s="1">
        <v>32.229999999999997</v>
      </c>
      <c r="B94" s="1">
        <v>33.11</v>
      </c>
      <c r="D94">
        <f t="shared" si="2"/>
        <v>31.788</v>
      </c>
      <c r="E94">
        <f t="shared" si="3"/>
        <v>32.899000000000001</v>
      </c>
    </row>
    <row r="95" spans="1:5" x14ac:dyDescent="0.25">
      <c r="A95" s="1">
        <v>32.299999999999997</v>
      </c>
      <c r="B95" s="1">
        <v>33.22</v>
      </c>
      <c r="D95">
        <f t="shared" si="2"/>
        <v>31.883999999999997</v>
      </c>
      <c r="E95">
        <f t="shared" si="3"/>
        <v>32.955999999999996</v>
      </c>
    </row>
    <row r="96" spans="1:5" x14ac:dyDescent="0.25">
      <c r="A96" s="1">
        <v>32.35</v>
      </c>
      <c r="B96" s="1">
        <v>33.270000000000003</v>
      </c>
      <c r="D96">
        <f t="shared" si="2"/>
        <v>31.976000000000006</v>
      </c>
      <c r="E96">
        <f t="shared" si="3"/>
        <v>33.011000000000003</v>
      </c>
    </row>
    <row r="97" spans="1:5" x14ac:dyDescent="0.25">
      <c r="A97" s="1">
        <v>32.4</v>
      </c>
      <c r="B97" s="1">
        <v>33.33</v>
      </c>
      <c r="D97">
        <f t="shared" si="2"/>
        <v>32.057000000000002</v>
      </c>
      <c r="E97">
        <f t="shared" si="3"/>
        <v>33.065999999999988</v>
      </c>
    </row>
    <row r="98" spans="1:5" x14ac:dyDescent="0.25">
      <c r="A98" s="1">
        <v>32.44</v>
      </c>
      <c r="B98" s="1">
        <v>33.43</v>
      </c>
      <c r="D98">
        <f t="shared" si="2"/>
        <v>32.130999999999993</v>
      </c>
      <c r="E98">
        <f t="shared" si="3"/>
        <v>33.126999999999995</v>
      </c>
    </row>
    <row r="99" spans="1:5" x14ac:dyDescent="0.25">
      <c r="A99" s="1">
        <v>32.47</v>
      </c>
      <c r="B99" s="1">
        <v>33.47</v>
      </c>
      <c r="D99">
        <f t="shared" si="2"/>
        <v>32.198999999999998</v>
      </c>
      <c r="E99">
        <f t="shared" si="3"/>
        <v>33.183000000000007</v>
      </c>
    </row>
    <row r="100" spans="1:5" x14ac:dyDescent="0.25">
      <c r="A100" s="1">
        <v>32.479999999999997</v>
      </c>
      <c r="B100" s="1">
        <v>33.51</v>
      </c>
      <c r="D100">
        <f t="shared" si="2"/>
        <v>32.262999999999998</v>
      </c>
      <c r="E100">
        <f t="shared" si="3"/>
        <v>33.239999999999995</v>
      </c>
    </row>
    <row r="101" spans="1:5" x14ac:dyDescent="0.25">
      <c r="A101" s="1">
        <v>32.5</v>
      </c>
      <c r="B101" s="1">
        <v>33.54</v>
      </c>
      <c r="D101">
        <f t="shared" si="2"/>
        <v>32.325000000000003</v>
      </c>
      <c r="E101">
        <f t="shared" si="3"/>
        <v>33.297000000000011</v>
      </c>
    </row>
    <row r="102" spans="1:5" x14ac:dyDescent="0.25">
      <c r="A102" s="1">
        <v>32.53</v>
      </c>
      <c r="B102" s="1">
        <v>33.56</v>
      </c>
      <c r="D102">
        <f t="shared" si="2"/>
        <v>32.386000000000003</v>
      </c>
      <c r="E102">
        <f t="shared" si="3"/>
        <v>33.352000000000004</v>
      </c>
    </row>
    <row r="103" spans="1:5" x14ac:dyDescent="0.25">
      <c r="A103" s="1">
        <v>32.58</v>
      </c>
      <c r="B103" s="1">
        <v>33.630000000000003</v>
      </c>
      <c r="D103">
        <f t="shared" si="2"/>
        <v>32.42799999999999</v>
      </c>
      <c r="E103">
        <f t="shared" si="3"/>
        <v>33.406999999999996</v>
      </c>
    </row>
    <row r="104" spans="1:5" x14ac:dyDescent="0.25">
      <c r="A104" s="1">
        <v>32.61</v>
      </c>
      <c r="B104" s="1">
        <v>33.67</v>
      </c>
      <c r="D104">
        <f t="shared" si="2"/>
        <v>32.466000000000001</v>
      </c>
      <c r="E104">
        <f t="shared" si="3"/>
        <v>33.463000000000001</v>
      </c>
    </row>
    <row r="105" spans="1:5" x14ac:dyDescent="0.25">
      <c r="A105" s="1">
        <v>32.61</v>
      </c>
      <c r="B105" s="1">
        <v>33.700000000000003</v>
      </c>
      <c r="D105">
        <f t="shared" si="2"/>
        <v>32.497</v>
      </c>
      <c r="E105">
        <f t="shared" si="3"/>
        <v>33.511000000000003</v>
      </c>
    </row>
    <row r="106" spans="1:5" x14ac:dyDescent="0.25">
      <c r="A106" s="1">
        <v>32.619999999999997</v>
      </c>
      <c r="B106" s="1">
        <v>33.75</v>
      </c>
      <c r="D106">
        <f t="shared" si="2"/>
        <v>32.524000000000001</v>
      </c>
      <c r="E106">
        <f t="shared" si="3"/>
        <v>33.558999999999997</v>
      </c>
    </row>
    <row r="107" spans="1:5" x14ac:dyDescent="0.25">
      <c r="A107" s="1">
        <v>32.64</v>
      </c>
      <c r="B107" s="1">
        <v>33.799999999999997</v>
      </c>
      <c r="D107">
        <f t="shared" si="2"/>
        <v>32.548000000000002</v>
      </c>
      <c r="E107">
        <f t="shared" si="3"/>
        <v>33.606000000000002</v>
      </c>
    </row>
    <row r="108" spans="1:5" x14ac:dyDescent="0.25">
      <c r="A108" s="1">
        <v>32.69</v>
      </c>
      <c r="B108" s="1">
        <v>33.83</v>
      </c>
      <c r="D108">
        <f t="shared" si="2"/>
        <v>32.573</v>
      </c>
      <c r="E108">
        <f t="shared" si="3"/>
        <v>33.646000000000001</v>
      </c>
    </row>
    <row r="109" spans="1:5" x14ac:dyDescent="0.25">
      <c r="A109" s="1">
        <v>32.700000000000003</v>
      </c>
      <c r="B109" s="1">
        <v>33.840000000000003</v>
      </c>
      <c r="D109">
        <f t="shared" si="2"/>
        <v>32.595999999999997</v>
      </c>
      <c r="E109">
        <f t="shared" si="3"/>
        <v>33.683000000000007</v>
      </c>
    </row>
    <row r="110" spans="1:5" x14ac:dyDescent="0.25">
      <c r="A110" s="1">
        <v>26.33</v>
      </c>
      <c r="B110" s="1">
        <v>33.869999999999997</v>
      </c>
      <c r="D110">
        <f t="shared" si="2"/>
        <v>31.980999999999995</v>
      </c>
      <c r="E110">
        <f t="shared" si="3"/>
        <v>33.718999999999994</v>
      </c>
    </row>
    <row r="111" spans="1:5" x14ac:dyDescent="0.25">
      <c r="A111" s="1">
        <v>28.8</v>
      </c>
      <c r="B111" s="1">
        <v>33.880000000000003</v>
      </c>
      <c r="D111">
        <f t="shared" si="2"/>
        <v>31.610999999999997</v>
      </c>
      <c r="E111">
        <f t="shared" si="3"/>
        <v>33.753</v>
      </c>
    </row>
    <row r="112" spans="1:5" x14ac:dyDescent="0.25">
      <c r="A112" s="1">
        <v>29.06</v>
      </c>
      <c r="B112" s="1">
        <v>33.85</v>
      </c>
      <c r="D112">
        <f t="shared" si="2"/>
        <v>31.263999999999999</v>
      </c>
      <c r="E112">
        <f t="shared" si="3"/>
        <v>33.781999999999996</v>
      </c>
    </row>
    <row r="113" spans="1:5" x14ac:dyDescent="0.25">
      <c r="A113" s="1">
        <v>29.59</v>
      </c>
      <c r="B113" s="1">
        <v>33.83</v>
      </c>
      <c r="D113">
        <f t="shared" si="2"/>
        <v>30.964999999999996</v>
      </c>
      <c r="E113">
        <f t="shared" si="3"/>
        <v>33.802000000000007</v>
      </c>
    </row>
    <row r="114" spans="1:5" x14ac:dyDescent="0.25">
      <c r="A114" s="1">
        <v>29.72</v>
      </c>
      <c r="B114" s="1">
        <v>33.85</v>
      </c>
      <c r="D114">
        <f t="shared" si="2"/>
        <v>30.675999999999998</v>
      </c>
      <c r="E114">
        <f t="shared" si="3"/>
        <v>33.82</v>
      </c>
    </row>
    <row r="115" spans="1:5" x14ac:dyDescent="0.25">
      <c r="A115" s="1">
        <v>30.86</v>
      </c>
      <c r="B115" s="1">
        <v>33.869999999999997</v>
      </c>
      <c r="D115">
        <f t="shared" si="2"/>
        <v>30.500999999999998</v>
      </c>
      <c r="E115">
        <f t="shared" si="3"/>
        <v>33.837000000000003</v>
      </c>
    </row>
    <row r="116" spans="1:5" x14ac:dyDescent="0.25">
      <c r="A116" s="1">
        <v>30.69</v>
      </c>
      <c r="B116" s="1">
        <v>33.89</v>
      </c>
      <c r="D116">
        <f t="shared" si="2"/>
        <v>30.308</v>
      </c>
      <c r="E116">
        <f t="shared" si="3"/>
        <v>33.850999999999999</v>
      </c>
    </row>
    <row r="117" spans="1:5" x14ac:dyDescent="0.25">
      <c r="A117" s="1">
        <v>45.13</v>
      </c>
      <c r="B117" s="1">
        <v>33.9</v>
      </c>
      <c r="D117">
        <f t="shared" si="2"/>
        <v>31.556999999999999</v>
      </c>
      <c r="E117">
        <f t="shared" si="3"/>
        <v>33.86099999999999</v>
      </c>
    </row>
    <row r="118" spans="1:5" x14ac:dyDescent="0.25">
      <c r="B118" s="1">
        <v>33.909999999999997</v>
      </c>
      <c r="E118">
        <f t="shared" si="3"/>
        <v>33.868999999999993</v>
      </c>
    </row>
    <row r="119" spans="1:5" x14ac:dyDescent="0.25">
      <c r="B119" s="1">
        <v>33.880000000000003</v>
      </c>
      <c r="E119">
        <f t="shared" si="3"/>
        <v>33.873000000000005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SPO2</vt:lpstr>
      <vt:lpstr>HR</vt:lpstr>
      <vt:lpstr>RR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2022-05-25T10:45:03Z</dcterms:modified>
</cp:coreProperties>
</file>