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30" activeTab="3"/>
  </bookViews>
  <sheets>
    <sheet name="SPO2" sheetId="1" r:id="rId1"/>
    <sheet name="HR" sheetId="2" r:id="rId2"/>
    <sheet name="RR" sheetId="3" r:id="rId3"/>
    <sheet name="Temperatur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1" i="4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21" i="3"/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1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1" i="1"/>
</calcChain>
</file>

<file path=xl/sharedStrings.xml><?xml version="1.0" encoding="utf-8"?>
<sst xmlns="http://schemas.openxmlformats.org/spreadsheetml/2006/main" count="20" uniqueCount="12">
  <si>
    <t>SPO2</t>
  </si>
  <si>
    <t>94</t>
  </si>
  <si>
    <t>97</t>
  </si>
  <si>
    <t>96</t>
  </si>
  <si>
    <t>95</t>
  </si>
  <si>
    <t>72</t>
  </si>
  <si>
    <t>93</t>
  </si>
  <si>
    <t>99</t>
  </si>
  <si>
    <t>SPO2_Yoga</t>
  </si>
  <si>
    <t>heart Rate</t>
  </si>
  <si>
    <t>Respiration Rate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</si>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</sst>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SPO2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'SPO2'!$C$11:$C$161</c:f>
              <c:numCache>
                <c:formatCode>General</c:formatCode>
                <c:ptCount val="151"/>
                <c:pt idx="0">
                  <c:v>96.5</c:v>
                </c:pt>
                <c:pt idx="1">
                  <c:v>96.7</c:v>
                </c:pt>
                <c:pt idx="2">
                  <c:v>96.6</c:v>
                </c:pt>
                <c:pt idx="3">
                  <c:v>96.6</c:v>
                </c:pt>
                <c:pt idx="4">
                  <c:v>96.6</c:v>
                </c:pt>
                <c:pt idx="5">
                  <c:v>96.5</c:v>
                </c:pt>
                <c:pt idx="6">
                  <c:v>96.5</c:v>
                </c:pt>
                <c:pt idx="7">
                  <c:v>96.5</c:v>
                </c:pt>
                <c:pt idx="8">
                  <c:v>96.4</c:v>
                </c:pt>
                <c:pt idx="9">
                  <c:v>96.2</c:v>
                </c:pt>
                <c:pt idx="10">
                  <c:v>96.3</c:v>
                </c:pt>
                <c:pt idx="11">
                  <c:v>96.2</c:v>
                </c:pt>
                <c:pt idx="12">
                  <c:v>96.2</c:v>
                </c:pt>
                <c:pt idx="13">
                  <c:v>96.3</c:v>
                </c:pt>
                <c:pt idx="14">
                  <c:v>96.4</c:v>
                </c:pt>
                <c:pt idx="15">
                  <c:v>96.4</c:v>
                </c:pt>
                <c:pt idx="16">
                  <c:v>96.4</c:v>
                </c:pt>
                <c:pt idx="17">
                  <c:v>96.5</c:v>
                </c:pt>
                <c:pt idx="18">
                  <c:v>96.6</c:v>
                </c:pt>
                <c:pt idx="19">
                  <c:v>96.8</c:v>
                </c:pt>
                <c:pt idx="20">
                  <c:v>96.7</c:v>
                </c:pt>
                <c:pt idx="21">
                  <c:v>96.8</c:v>
                </c:pt>
                <c:pt idx="22">
                  <c:v>96.8</c:v>
                </c:pt>
                <c:pt idx="23">
                  <c:v>96.7</c:v>
                </c:pt>
                <c:pt idx="24">
                  <c:v>96.7</c:v>
                </c:pt>
                <c:pt idx="25">
                  <c:v>96.7</c:v>
                </c:pt>
                <c:pt idx="26">
                  <c:v>96.7</c:v>
                </c:pt>
                <c:pt idx="27">
                  <c:v>96.6</c:v>
                </c:pt>
                <c:pt idx="28">
                  <c:v>96.5</c:v>
                </c:pt>
                <c:pt idx="29">
                  <c:v>96.4</c:v>
                </c:pt>
                <c:pt idx="30">
                  <c:v>96.4</c:v>
                </c:pt>
                <c:pt idx="31">
                  <c:v>96.4</c:v>
                </c:pt>
                <c:pt idx="32">
                  <c:v>96.5</c:v>
                </c:pt>
                <c:pt idx="33">
                  <c:v>96.5</c:v>
                </c:pt>
                <c:pt idx="34">
                  <c:v>96.2</c:v>
                </c:pt>
                <c:pt idx="35">
                  <c:v>96.3</c:v>
                </c:pt>
                <c:pt idx="36">
                  <c:v>96.3</c:v>
                </c:pt>
                <c:pt idx="37">
                  <c:v>96.2</c:v>
                </c:pt>
                <c:pt idx="38">
                  <c:v>96.3</c:v>
                </c:pt>
                <c:pt idx="39">
                  <c:v>96.4</c:v>
                </c:pt>
                <c:pt idx="40">
                  <c:v>96.4</c:v>
                </c:pt>
                <c:pt idx="41">
                  <c:v>96.4</c:v>
                </c:pt>
                <c:pt idx="42">
                  <c:v>96.4</c:v>
                </c:pt>
                <c:pt idx="43">
                  <c:v>96.6</c:v>
                </c:pt>
                <c:pt idx="44">
                  <c:v>96.9</c:v>
                </c:pt>
                <c:pt idx="45">
                  <c:v>96.9</c:v>
                </c:pt>
                <c:pt idx="46">
                  <c:v>96.7</c:v>
                </c:pt>
                <c:pt idx="47">
                  <c:v>96.7</c:v>
                </c:pt>
                <c:pt idx="48">
                  <c:v>96.6</c:v>
                </c:pt>
                <c:pt idx="49">
                  <c:v>96.7</c:v>
                </c:pt>
                <c:pt idx="50">
                  <c:v>96.6</c:v>
                </c:pt>
                <c:pt idx="51">
                  <c:v>96.7</c:v>
                </c:pt>
                <c:pt idx="52">
                  <c:v>96.6</c:v>
                </c:pt>
                <c:pt idx="53">
                  <c:v>96.6</c:v>
                </c:pt>
                <c:pt idx="54">
                  <c:v>96.6</c:v>
                </c:pt>
                <c:pt idx="55">
                  <c:v>96.6</c:v>
                </c:pt>
                <c:pt idx="56">
                  <c:v>96.9</c:v>
                </c:pt>
                <c:pt idx="57">
                  <c:v>96.9</c:v>
                </c:pt>
                <c:pt idx="58">
                  <c:v>97.1</c:v>
                </c:pt>
                <c:pt idx="59">
                  <c:v>96.9</c:v>
                </c:pt>
                <c:pt idx="60">
                  <c:v>96.9</c:v>
                </c:pt>
                <c:pt idx="61">
                  <c:v>96.9</c:v>
                </c:pt>
                <c:pt idx="62">
                  <c:v>96.6</c:v>
                </c:pt>
                <c:pt idx="63">
                  <c:v>96.1</c:v>
                </c:pt>
                <c:pt idx="64">
                  <c:v>96.1</c:v>
                </c:pt>
                <c:pt idx="65">
                  <c:v>96.1</c:v>
                </c:pt>
                <c:pt idx="66">
                  <c:v>96</c:v>
                </c:pt>
                <c:pt idx="67">
                  <c:v>96.1</c:v>
                </c:pt>
                <c:pt idx="68">
                  <c:v>96</c:v>
                </c:pt>
                <c:pt idx="69">
                  <c:v>96.1</c:v>
                </c:pt>
                <c:pt idx="70">
                  <c:v>96</c:v>
                </c:pt>
                <c:pt idx="71">
                  <c:v>96.2</c:v>
                </c:pt>
                <c:pt idx="72">
                  <c:v>96.2</c:v>
                </c:pt>
                <c:pt idx="73">
                  <c:v>96.6</c:v>
                </c:pt>
                <c:pt idx="74">
                  <c:v>96.7</c:v>
                </c:pt>
                <c:pt idx="75">
                  <c:v>96.8</c:v>
                </c:pt>
                <c:pt idx="76">
                  <c:v>96.8</c:v>
                </c:pt>
                <c:pt idx="77">
                  <c:v>96.5</c:v>
                </c:pt>
                <c:pt idx="78">
                  <c:v>96.5</c:v>
                </c:pt>
                <c:pt idx="79">
                  <c:v>96.6</c:v>
                </c:pt>
                <c:pt idx="80">
                  <c:v>96.9</c:v>
                </c:pt>
                <c:pt idx="81">
                  <c:v>96.7</c:v>
                </c:pt>
                <c:pt idx="82">
                  <c:v>97.2</c:v>
                </c:pt>
                <c:pt idx="83">
                  <c:v>97.2</c:v>
                </c:pt>
                <c:pt idx="84">
                  <c:v>97.2</c:v>
                </c:pt>
                <c:pt idx="85">
                  <c:v>97.2</c:v>
                </c:pt>
                <c:pt idx="86">
                  <c:v>97.1</c:v>
                </c:pt>
                <c:pt idx="87">
                  <c:v>97.4</c:v>
                </c:pt>
                <c:pt idx="88">
                  <c:v>97.4</c:v>
                </c:pt>
                <c:pt idx="89">
                  <c:v>97.3</c:v>
                </c:pt>
                <c:pt idx="90">
                  <c:v>97.2</c:v>
                </c:pt>
                <c:pt idx="91">
                  <c:v>97.2</c:v>
                </c:pt>
                <c:pt idx="92">
                  <c:v>97.1</c:v>
                </c:pt>
                <c:pt idx="93">
                  <c:v>97.1</c:v>
                </c:pt>
                <c:pt idx="94">
                  <c:v>96.9</c:v>
                </c:pt>
                <c:pt idx="95">
                  <c:v>96.8</c:v>
                </c:pt>
                <c:pt idx="96">
                  <c:v>96.9</c:v>
                </c:pt>
                <c:pt idx="97">
                  <c:v>96.9</c:v>
                </c:pt>
                <c:pt idx="98">
                  <c:v>96.9</c:v>
                </c:pt>
                <c:pt idx="99">
                  <c:v>96.7</c:v>
                </c:pt>
                <c:pt idx="100">
                  <c:v>96.9</c:v>
                </c:pt>
                <c:pt idx="101">
                  <c:v>96.8</c:v>
                </c:pt>
                <c:pt idx="102">
                  <c:v>96.8</c:v>
                </c:pt>
                <c:pt idx="103">
                  <c:v>96.8</c:v>
                </c:pt>
                <c:pt idx="104">
                  <c:v>96.9</c:v>
                </c:pt>
                <c:pt idx="105">
                  <c:v>96.9</c:v>
                </c:pt>
                <c:pt idx="106">
                  <c:v>96.9</c:v>
                </c:pt>
                <c:pt idx="107">
                  <c:v>96.9</c:v>
                </c:pt>
                <c:pt idx="108">
                  <c:v>96.9</c:v>
                </c:pt>
                <c:pt idx="109">
                  <c:v>97.1</c:v>
                </c:pt>
                <c:pt idx="110">
                  <c:v>96.9</c:v>
                </c:pt>
                <c:pt idx="111">
                  <c:v>97</c:v>
                </c:pt>
                <c:pt idx="112">
                  <c:v>97</c:v>
                </c:pt>
                <c:pt idx="113">
                  <c:v>96.9</c:v>
                </c:pt>
                <c:pt idx="114">
                  <c:v>96.8</c:v>
                </c:pt>
                <c:pt idx="115">
                  <c:v>96.7</c:v>
                </c:pt>
                <c:pt idx="116">
                  <c:v>96.7</c:v>
                </c:pt>
                <c:pt idx="117">
                  <c:v>96.4</c:v>
                </c:pt>
                <c:pt idx="118">
                  <c:v>96.3</c:v>
                </c:pt>
                <c:pt idx="119">
                  <c:v>96.4</c:v>
                </c:pt>
                <c:pt idx="120">
                  <c:v>96.2</c:v>
                </c:pt>
                <c:pt idx="121">
                  <c:v>96.2</c:v>
                </c:pt>
                <c:pt idx="122">
                  <c:v>96</c:v>
                </c:pt>
                <c:pt idx="123">
                  <c:v>96.1</c:v>
                </c:pt>
                <c:pt idx="124">
                  <c:v>96.2</c:v>
                </c:pt>
                <c:pt idx="125">
                  <c:v>96.3</c:v>
                </c:pt>
                <c:pt idx="126">
                  <c:v>96.3</c:v>
                </c:pt>
                <c:pt idx="127">
                  <c:v>96.6</c:v>
                </c:pt>
                <c:pt idx="128">
                  <c:v>96.6</c:v>
                </c:pt>
                <c:pt idx="129">
                  <c:v>96.5</c:v>
                </c:pt>
                <c:pt idx="130">
                  <c:v>96.7</c:v>
                </c:pt>
                <c:pt idx="131">
                  <c:v>96.7</c:v>
                </c:pt>
                <c:pt idx="132">
                  <c:v>96.8</c:v>
                </c:pt>
                <c:pt idx="133">
                  <c:v>96.6</c:v>
                </c:pt>
                <c:pt idx="134">
                  <c:v>96.5</c:v>
                </c:pt>
                <c:pt idx="135">
                  <c:v>96.3</c:v>
                </c:pt>
                <c:pt idx="136">
                  <c:v>96.3</c:v>
                </c:pt>
                <c:pt idx="137">
                  <c:v>96.3</c:v>
                </c:pt>
                <c:pt idx="138">
                  <c:v>96.4</c:v>
                </c:pt>
                <c:pt idx="139">
                  <c:v>96.3</c:v>
                </c:pt>
                <c:pt idx="140">
                  <c:v>96.3</c:v>
                </c:pt>
                <c:pt idx="141">
                  <c:v>96.3</c:v>
                </c:pt>
                <c:pt idx="142">
                  <c:v>96.4</c:v>
                </c:pt>
                <c:pt idx="143">
                  <c:v>96.6</c:v>
                </c:pt>
                <c:pt idx="144">
                  <c:v>96.6</c:v>
                </c:pt>
                <c:pt idx="145">
                  <c:v>96.7</c:v>
                </c:pt>
                <c:pt idx="146">
                  <c:v>96.6</c:v>
                </c:pt>
                <c:pt idx="147">
                  <c:v>96.3</c:v>
                </c:pt>
                <c:pt idx="148">
                  <c:v>96.3</c:v>
                </c:pt>
                <c:pt idx="149">
                  <c:v>96.4</c:v>
                </c:pt>
                <c:pt idx="150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2-4955-ABF4-15424A5CA654}"/>
            </c:ext>
          </c:extLst>
        </c:ser>
        <c:ser>
          <c:idx val="1"/>
          <c:order val="1"/>
          <c:tx>
            <c:v>SPO2 With Yoga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'SPO2'!$D$11:$D$161</c:f>
              <c:numCache>
                <c:formatCode>General</c:formatCode>
                <c:ptCount val="151"/>
                <c:pt idx="0">
                  <c:v>97.8</c:v>
                </c:pt>
                <c:pt idx="1">
                  <c:v>97.9</c:v>
                </c:pt>
                <c:pt idx="2">
                  <c:v>97.9</c:v>
                </c:pt>
                <c:pt idx="3">
                  <c:v>97.9</c:v>
                </c:pt>
                <c:pt idx="4">
                  <c:v>97.9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97.9</c:v>
                </c:pt>
                <c:pt idx="11">
                  <c:v>97.8</c:v>
                </c:pt>
                <c:pt idx="12">
                  <c:v>97.5</c:v>
                </c:pt>
                <c:pt idx="13">
                  <c:v>97.5</c:v>
                </c:pt>
                <c:pt idx="14">
                  <c:v>97.4</c:v>
                </c:pt>
                <c:pt idx="15">
                  <c:v>97.5</c:v>
                </c:pt>
                <c:pt idx="16">
                  <c:v>97.5</c:v>
                </c:pt>
                <c:pt idx="17">
                  <c:v>97.5</c:v>
                </c:pt>
                <c:pt idx="18">
                  <c:v>97.5</c:v>
                </c:pt>
                <c:pt idx="19">
                  <c:v>97.4</c:v>
                </c:pt>
                <c:pt idx="20">
                  <c:v>97.5</c:v>
                </c:pt>
                <c:pt idx="21">
                  <c:v>97.6</c:v>
                </c:pt>
                <c:pt idx="22">
                  <c:v>97.7</c:v>
                </c:pt>
                <c:pt idx="23">
                  <c:v>97.7</c:v>
                </c:pt>
                <c:pt idx="24">
                  <c:v>97.7</c:v>
                </c:pt>
                <c:pt idx="25">
                  <c:v>97.5</c:v>
                </c:pt>
                <c:pt idx="26">
                  <c:v>97.5</c:v>
                </c:pt>
                <c:pt idx="27">
                  <c:v>97.7</c:v>
                </c:pt>
                <c:pt idx="28">
                  <c:v>97.6</c:v>
                </c:pt>
                <c:pt idx="29">
                  <c:v>97.7</c:v>
                </c:pt>
                <c:pt idx="30">
                  <c:v>97.6</c:v>
                </c:pt>
                <c:pt idx="31">
                  <c:v>97.6</c:v>
                </c:pt>
                <c:pt idx="32">
                  <c:v>97.6</c:v>
                </c:pt>
                <c:pt idx="33">
                  <c:v>97.5</c:v>
                </c:pt>
                <c:pt idx="34">
                  <c:v>97.7</c:v>
                </c:pt>
                <c:pt idx="35">
                  <c:v>97.8</c:v>
                </c:pt>
                <c:pt idx="36">
                  <c:v>97.8</c:v>
                </c:pt>
                <c:pt idx="37">
                  <c:v>97.7</c:v>
                </c:pt>
                <c:pt idx="38">
                  <c:v>97.8</c:v>
                </c:pt>
                <c:pt idx="39">
                  <c:v>97.9</c:v>
                </c:pt>
                <c:pt idx="40">
                  <c:v>97.9</c:v>
                </c:pt>
                <c:pt idx="41">
                  <c:v>97.8</c:v>
                </c:pt>
                <c:pt idx="42">
                  <c:v>97.8</c:v>
                </c:pt>
                <c:pt idx="43">
                  <c:v>97.9</c:v>
                </c:pt>
                <c:pt idx="44">
                  <c:v>97.8</c:v>
                </c:pt>
                <c:pt idx="45">
                  <c:v>97.8</c:v>
                </c:pt>
                <c:pt idx="46">
                  <c:v>97.7</c:v>
                </c:pt>
                <c:pt idx="47">
                  <c:v>97.8</c:v>
                </c:pt>
                <c:pt idx="48">
                  <c:v>97.7</c:v>
                </c:pt>
                <c:pt idx="49">
                  <c:v>97.6</c:v>
                </c:pt>
                <c:pt idx="50">
                  <c:v>97.7</c:v>
                </c:pt>
                <c:pt idx="51">
                  <c:v>97.9</c:v>
                </c:pt>
                <c:pt idx="52">
                  <c:v>98</c:v>
                </c:pt>
                <c:pt idx="53">
                  <c:v>98</c:v>
                </c:pt>
                <c:pt idx="54">
                  <c:v>98.1</c:v>
                </c:pt>
                <c:pt idx="55">
                  <c:v>98.1</c:v>
                </c:pt>
                <c:pt idx="56">
                  <c:v>98.1</c:v>
                </c:pt>
                <c:pt idx="57">
                  <c:v>98</c:v>
                </c:pt>
                <c:pt idx="58">
                  <c:v>98.1</c:v>
                </c:pt>
                <c:pt idx="59">
                  <c:v>98</c:v>
                </c:pt>
                <c:pt idx="60">
                  <c:v>97.9</c:v>
                </c:pt>
                <c:pt idx="61">
                  <c:v>97.8</c:v>
                </c:pt>
                <c:pt idx="62">
                  <c:v>97.8</c:v>
                </c:pt>
                <c:pt idx="63">
                  <c:v>97.5</c:v>
                </c:pt>
                <c:pt idx="64">
                  <c:v>97.4</c:v>
                </c:pt>
                <c:pt idx="65">
                  <c:v>97.3</c:v>
                </c:pt>
                <c:pt idx="66">
                  <c:v>97.4</c:v>
                </c:pt>
                <c:pt idx="67">
                  <c:v>97.3</c:v>
                </c:pt>
                <c:pt idx="68">
                  <c:v>97.3</c:v>
                </c:pt>
                <c:pt idx="69">
                  <c:v>97.3</c:v>
                </c:pt>
                <c:pt idx="70">
                  <c:v>97.4</c:v>
                </c:pt>
                <c:pt idx="71">
                  <c:v>97.3</c:v>
                </c:pt>
                <c:pt idx="72">
                  <c:v>97.3</c:v>
                </c:pt>
                <c:pt idx="73">
                  <c:v>97.5</c:v>
                </c:pt>
                <c:pt idx="74">
                  <c:v>97.5</c:v>
                </c:pt>
                <c:pt idx="75">
                  <c:v>97.5</c:v>
                </c:pt>
                <c:pt idx="76">
                  <c:v>97.5</c:v>
                </c:pt>
                <c:pt idx="77">
                  <c:v>97.5</c:v>
                </c:pt>
                <c:pt idx="78">
                  <c:v>97.6</c:v>
                </c:pt>
                <c:pt idx="79">
                  <c:v>97.6</c:v>
                </c:pt>
                <c:pt idx="80">
                  <c:v>97.6</c:v>
                </c:pt>
                <c:pt idx="81">
                  <c:v>97.6</c:v>
                </c:pt>
                <c:pt idx="82">
                  <c:v>97.7</c:v>
                </c:pt>
                <c:pt idx="83">
                  <c:v>97.8</c:v>
                </c:pt>
                <c:pt idx="84">
                  <c:v>97.7</c:v>
                </c:pt>
                <c:pt idx="85">
                  <c:v>97.7</c:v>
                </c:pt>
                <c:pt idx="86">
                  <c:v>97.7</c:v>
                </c:pt>
                <c:pt idx="87">
                  <c:v>97.8</c:v>
                </c:pt>
                <c:pt idx="88">
                  <c:v>97.8</c:v>
                </c:pt>
                <c:pt idx="89">
                  <c:v>97.8</c:v>
                </c:pt>
                <c:pt idx="90">
                  <c:v>97.7</c:v>
                </c:pt>
                <c:pt idx="91">
                  <c:v>97.8</c:v>
                </c:pt>
                <c:pt idx="92">
                  <c:v>97.6</c:v>
                </c:pt>
                <c:pt idx="93">
                  <c:v>97.6</c:v>
                </c:pt>
                <c:pt idx="94">
                  <c:v>97.6</c:v>
                </c:pt>
                <c:pt idx="95">
                  <c:v>97.6</c:v>
                </c:pt>
                <c:pt idx="96">
                  <c:v>97.6</c:v>
                </c:pt>
                <c:pt idx="97">
                  <c:v>97.5</c:v>
                </c:pt>
                <c:pt idx="98">
                  <c:v>97.3</c:v>
                </c:pt>
                <c:pt idx="99">
                  <c:v>97.3</c:v>
                </c:pt>
                <c:pt idx="100">
                  <c:v>97.5</c:v>
                </c:pt>
                <c:pt idx="101">
                  <c:v>97.4</c:v>
                </c:pt>
                <c:pt idx="102">
                  <c:v>97.5</c:v>
                </c:pt>
                <c:pt idx="103">
                  <c:v>97.6</c:v>
                </c:pt>
                <c:pt idx="104">
                  <c:v>97.5</c:v>
                </c:pt>
                <c:pt idx="105">
                  <c:v>97.6</c:v>
                </c:pt>
                <c:pt idx="106">
                  <c:v>97.6</c:v>
                </c:pt>
                <c:pt idx="107">
                  <c:v>97.6</c:v>
                </c:pt>
                <c:pt idx="108">
                  <c:v>97.8</c:v>
                </c:pt>
                <c:pt idx="109">
                  <c:v>97.9</c:v>
                </c:pt>
                <c:pt idx="110">
                  <c:v>97.6</c:v>
                </c:pt>
                <c:pt idx="111">
                  <c:v>97.5</c:v>
                </c:pt>
                <c:pt idx="112">
                  <c:v>97.4</c:v>
                </c:pt>
                <c:pt idx="113">
                  <c:v>97.2</c:v>
                </c:pt>
                <c:pt idx="114">
                  <c:v>97.2</c:v>
                </c:pt>
                <c:pt idx="115">
                  <c:v>97.1</c:v>
                </c:pt>
                <c:pt idx="116">
                  <c:v>97.1</c:v>
                </c:pt>
                <c:pt idx="117">
                  <c:v>97.2</c:v>
                </c:pt>
                <c:pt idx="118">
                  <c:v>97</c:v>
                </c:pt>
                <c:pt idx="119">
                  <c:v>96.9</c:v>
                </c:pt>
                <c:pt idx="120">
                  <c:v>97</c:v>
                </c:pt>
                <c:pt idx="121">
                  <c:v>97.2</c:v>
                </c:pt>
                <c:pt idx="122">
                  <c:v>97.2</c:v>
                </c:pt>
                <c:pt idx="123">
                  <c:v>97.3</c:v>
                </c:pt>
                <c:pt idx="124">
                  <c:v>97.4</c:v>
                </c:pt>
                <c:pt idx="125">
                  <c:v>97.4</c:v>
                </c:pt>
                <c:pt idx="126">
                  <c:v>97.4</c:v>
                </c:pt>
                <c:pt idx="127">
                  <c:v>97.2</c:v>
                </c:pt>
                <c:pt idx="128">
                  <c:v>97.3</c:v>
                </c:pt>
                <c:pt idx="129">
                  <c:v>97.4</c:v>
                </c:pt>
                <c:pt idx="130">
                  <c:v>97.5</c:v>
                </c:pt>
                <c:pt idx="131">
                  <c:v>97.4</c:v>
                </c:pt>
                <c:pt idx="132">
                  <c:v>97.5</c:v>
                </c:pt>
                <c:pt idx="133">
                  <c:v>97.5</c:v>
                </c:pt>
                <c:pt idx="134">
                  <c:v>97.7</c:v>
                </c:pt>
                <c:pt idx="135">
                  <c:v>97.9</c:v>
                </c:pt>
                <c:pt idx="136">
                  <c:v>97.9</c:v>
                </c:pt>
                <c:pt idx="137">
                  <c:v>98.1</c:v>
                </c:pt>
                <c:pt idx="138">
                  <c:v>98.2</c:v>
                </c:pt>
                <c:pt idx="139">
                  <c:v>98.2</c:v>
                </c:pt>
                <c:pt idx="140">
                  <c:v>98.2</c:v>
                </c:pt>
                <c:pt idx="141">
                  <c:v>98.3</c:v>
                </c:pt>
                <c:pt idx="142">
                  <c:v>98.2</c:v>
                </c:pt>
                <c:pt idx="143">
                  <c:v>98.2</c:v>
                </c:pt>
                <c:pt idx="144">
                  <c:v>98</c:v>
                </c:pt>
                <c:pt idx="145">
                  <c:v>97.8</c:v>
                </c:pt>
                <c:pt idx="146">
                  <c:v>97.8</c:v>
                </c:pt>
                <c:pt idx="147">
                  <c:v>97.8</c:v>
                </c:pt>
                <c:pt idx="148">
                  <c:v>97.6</c:v>
                </c:pt>
                <c:pt idx="149">
                  <c:v>97.5</c:v>
                </c:pt>
                <c:pt idx="150">
                  <c:v>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2-4955-ABF4-15424A5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741231"/>
        <c:axId val="1821752399"/>
      </c:lineChart>
      <c:catAx>
        <c:axId val="182774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52399"/>
        <c:crosses val="autoZero"/>
        <c:auto val="1"/>
        <c:lblAlgn val="ctr"/>
        <c:lblOffset val="100"/>
        <c:noMultiLvlLbl val="0"/>
      </c:catAx>
      <c:valAx>
        <c:axId val="18217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Heart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 HR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HR!$D$11:$D$161</c:f>
              <c:numCache>
                <c:formatCode>General</c:formatCode>
                <c:ptCount val="151"/>
                <c:pt idx="0">
                  <c:v>74.619</c:v>
                </c:pt>
                <c:pt idx="1">
                  <c:v>74.785999999999987</c:v>
                </c:pt>
                <c:pt idx="2">
                  <c:v>74.48299999999999</c:v>
                </c:pt>
                <c:pt idx="3">
                  <c:v>74.739000000000004</c:v>
                </c:pt>
                <c:pt idx="4">
                  <c:v>74.795000000000002</c:v>
                </c:pt>
                <c:pt idx="5">
                  <c:v>74.530000000000015</c:v>
                </c:pt>
                <c:pt idx="6">
                  <c:v>74.149999999999991</c:v>
                </c:pt>
                <c:pt idx="7">
                  <c:v>74.346000000000004</c:v>
                </c:pt>
                <c:pt idx="8">
                  <c:v>74.407000000000011</c:v>
                </c:pt>
                <c:pt idx="9">
                  <c:v>74.881</c:v>
                </c:pt>
                <c:pt idx="10">
                  <c:v>75.313000000000017</c:v>
                </c:pt>
                <c:pt idx="11">
                  <c:v>74.809000000000012</c:v>
                </c:pt>
                <c:pt idx="12">
                  <c:v>74.610000000000014</c:v>
                </c:pt>
                <c:pt idx="13">
                  <c:v>74.741000000000014</c:v>
                </c:pt>
                <c:pt idx="14">
                  <c:v>75.122000000000014</c:v>
                </c:pt>
                <c:pt idx="15">
                  <c:v>75.233000000000004</c:v>
                </c:pt>
                <c:pt idx="16">
                  <c:v>75.625</c:v>
                </c:pt>
                <c:pt idx="17">
                  <c:v>76.11999999999999</c:v>
                </c:pt>
                <c:pt idx="18">
                  <c:v>76.078000000000003</c:v>
                </c:pt>
                <c:pt idx="19">
                  <c:v>76.197000000000003</c:v>
                </c:pt>
                <c:pt idx="20">
                  <c:v>75.844000000000008</c:v>
                </c:pt>
                <c:pt idx="21">
                  <c:v>76.321000000000012</c:v>
                </c:pt>
                <c:pt idx="22">
                  <c:v>76.468000000000004</c:v>
                </c:pt>
                <c:pt idx="23">
                  <c:v>75.828000000000003</c:v>
                </c:pt>
                <c:pt idx="24">
                  <c:v>75.10499999999999</c:v>
                </c:pt>
                <c:pt idx="25">
                  <c:v>75.60299999999998</c:v>
                </c:pt>
                <c:pt idx="26">
                  <c:v>75.72799999999998</c:v>
                </c:pt>
                <c:pt idx="27">
                  <c:v>75.573000000000008</c:v>
                </c:pt>
                <c:pt idx="28">
                  <c:v>75.779000000000011</c:v>
                </c:pt>
                <c:pt idx="29">
                  <c:v>75.563000000000002</c:v>
                </c:pt>
                <c:pt idx="30">
                  <c:v>75.474000000000004</c:v>
                </c:pt>
                <c:pt idx="31">
                  <c:v>75.076999999999998</c:v>
                </c:pt>
                <c:pt idx="32">
                  <c:v>74.61099999999999</c:v>
                </c:pt>
                <c:pt idx="33">
                  <c:v>74.439000000000007</c:v>
                </c:pt>
                <c:pt idx="34">
                  <c:v>74.908000000000001</c:v>
                </c:pt>
                <c:pt idx="35">
                  <c:v>74.576000000000008</c:v>
                </c:pt>
                <c:pt idx="36">
                  <c:v>74.467000000000013</c:v>
                </c:pt>
                <c:pt idx="37">
                  <c:v>74.01700000000001</c:v>
                </c:pt>
                <c:pt idx="38">
                  <c:v>73.378</c:v>
                </c:pt>
                <c:pt idx="39">
                  <c:v>73.546000000000006</c:v>
                </c:pt>
                <c:pt idx="40">
                  <c:v>74.075000000000003</c:v>
                </c:pt>
                <c:pt idx="41">
                  <c:v>74.201999999999998</c:v>
                </c:pt>
                <c:pt idx="42">
                  <c:v>74.594999999999999</c:v>
                </c:pt>
                <c:pt idx="43">
                  <c:v>75.228999999999985</c:v>
                </c:pt>
                <c:pt idx="44">
                  <c:v>75.532999999999987</c:v>
                </c:pt>
                <c:pt idx="45">
                  <c:v>75.688999999999993</c:v>
                </c:pt>
                <c:pt idx="46">
                  <c:v>75.323000000000008</c:v>
                </c:pt>
                <c:pt idx="47">
                  <c:v>75.215000000000003</c:v>
                </c:pt>
                <c:pt idx="48">
                  <c:v>75.394999999999996</c:v>
                </c:pt>
                <c:pt idx="49">
                  <c:v>74.748999999999995</c:v>
                </c:pt>
                <c:pt idx="50">
                  <c:v>74.429000000000002</c:v>
                </c:pt>
                <c:pt idx="51">
                  <c:v>74.335999999999999</c:v>
                </c:pt>
                <c:pt idx="52">
                  <c:v>74.594999999999999</c:v>
                </c:pt>
                <c:pt idx="53">
                  <c:v>74.290999999999997</c:v>
                </c:pt>
                <c:pt idx="54">
                  <c:v>73.741</c:v>
                </c:pt>
                <c:pt idx="55">
                  <c:v>73.353999999999999</c:v>
                </c:pt>
                <c:pt idx="56">
                  <c:v>73.084000000000003</c:v>
                </c:pt>
                <c:pt idx="57">
                  <c:v>73.545999999999992</c:v>
                </c:pt>
                <c:pt idx="58">
                  <c:v>73.658000000000001</c:v>
                </c:pt>
                <c:pt idx="59">
                  <c:v>74.179999999999993</c:v>
                </c:pt>
                <c:pt idx="60">
                  <c:v>73.876999999999995</c:v>
                </c:pt>
                <c:pt idx="61">
                  <c:v>73.739999999999995</c:v>
                </c:pt>
                <c:pt idx="62">
                  <c:v>73.667000000000002</c:v>
                </c:pt>
                <c:pt idx="63">
                  <c:v>73.950999999999993</c:v>
                </c:pt>
                <c:pt idx="64">
                  <c:v>74.177999999999997</c:v>
                </c:pt>
                <c:pt idx="65">
                  <c:v>74.275000000000006</c:v>
                </c:pt>
                <c:pt idx="66">
                  <c:v>74.371000000000009</c:v>
                </c:pt>
                <c:pt idx="67">
                  <c:v>74.237000000000009</c:v>
                </c:pt>
                <c:pt idx="68">
                  <c:v>74.22799999999998</c:v>
                </c:pt>
                <c:pt idx="69">
                  <c:v>74.073999999999984</c:v>
                </c:pt>
                <c:pt idx="70">
                  <c:v>74.599999999999994</c:v>
                </c:pt>
                <c:pt idx="71">
                  <c:v>74.63900000000001</c:v>
                </c:pt>
                <c:pt idx="72">
                  <c:v>74.177999999999997</c:v>
                </c:pt>
                <c:pt idx="73">
                  <c:v>73.86999999999999</c:v>
                </c:pt>
                <c:pt idx="74">
                  <c:v>73.555000000000007</c:v>
                </c:pt>
                <c:pt idx="75">
                  <c:v>73.268999999999991</c:v>
                </c:pt>
                <c:pt idx="76">
                  <c:v>73.524000000000001</c:v>
                </c:pt>
                <c:pt idx="77">
                  <c:v>73.342999999999989</c:v>
                </c:pt>
                <c:pt idx="78">
                  <c:v>73.628</c:v>
                </c:pt>
                <c:pt idx="79">
                  <c:v>73.537999999999982</c:v>
                </c:pt>
                <c:pt idx="80">
                  <c:v>73.286000000000001</c:v>
                </c:pt>
                <c:pt idx="81">
                  <c:v>73.631</c:v>
                </c:pt>
                <c:pt idx="82">
                  <c:v>74.22699999999999</c:v>
                </c:pt>
                <c:pt idx="83">
                  <c:v>74.60799999999999</c:v>
                </c:pt>
                <c:pt idx="84">
                  <c:v>74.885999999999996</c:v>
                </c:pt>
                <c:pt idx="85">
                  <c:v>74.962999999999994</c:v>
                </c:pt>
                <c:pt idx="86">
                  <c:v>74.986999999999995</c:v>
                </c:pt>
                <c:pt idx="87">
                  <c:v>74.84</c:v>
                </c:pt>
                <c:pt idx="88">
                  <c:v>74.239999999999995</c:v>
                </c:pt>
                <c:pt idx="89">
                  <c:v>74.403999999999996</c:v>
                </c:pt>
                <c:pt idx="90">
                  <c:v>74.731999999999985</c:v>
                </c:pt>
                <c:pt idx="91">
                  <c:v>74.341999999999985</c:v>
                </c:pt>
                <c:pt idx="92">
                  <c:v>73.873000000000005</c:v>
                </c:pt>
                <c:pt idx="93">
                  <c:v>73.433999999999997</c:v>
                </c:pt>
                <c:pt idx="94">
                  <c:v>73.812999999999988</c:v>
                </c:pt>
                <c:pt idx="95">
                  <c:v>74.36099999999999</c:v>
                </c:pt>
                <c:pt idx="96">
                  <c:v>73.981999999999999</c:v>
                </c:pt>
                <c:pt idx="97">
                  <c:v>74.419999999999987</c:v>
                </c:pt>
                <c:pt idx="98">
                  <c:v>75.13000000000001</c:v>
                </c:pt>
                <c:pt idx="99">
                  <c:v>75.019000000000005</c:v>
                </c:pt>
                <c:pt idx="100">
                  <c:v>74.826000000000008</c:v>
                </c:pt>
                <c:pt idx="101">
                  <c:v>74.960000000000008</c:v>
                </c:pt>
                <c:pt idx="102">
                  <c:v>75.51100000000001</c:v>
                </c:pt>
                <c:pt idx="103">
                  <c:v>76.239000000000004</c:v>
                </c:pt>
                <c:pt idx="104">
                  <c:v>75.972000000000008</c:v>
                </c:pt>
                <c:pt idx="105">
                  <c:v>75.88900000000001</c:v>
                </c:pt>
                <c:pt idx="106">
                  <c:v>75.863</c:v>
                </c:pt>
                <c:pt idx="107">
                  <c:v>75.491000000000014</c:v>
                </c:pt>
                <c:pt idx="108">
                  <c:v>75.393000000000001</c:v>
                </c:pt>
                <c:pt idx="109">
                  <c:v>75.085000000000008</c:v>
                </c:pt>
                <c:pt idx="110">
                  <c:v>75.217999999999989</c:v>
                </c:pt>
                <c:pt idx="111">
                  <c:v>75.11999999999999</c:v>
                </c:pt>
                <c:pt idx="112">
                  <c:v>74.768000000000001</c:v>
                </c:pt>
                <c:pt idx="113">
                  <c:v>74.173999999999992</c:v>
                </c:pt>
                <c:pt idx="114">
                  <c:v>74.355000000000004</c:v>
                </c:pt>
                <c:pt idx="115">
                  <c:v>74.674999999999997</c:v>
                </c:pt>
                <c:pt idx="116">
                  <c:v>75.217000000000013</c:v>
                </c:pt>
                <c:pt idx="117">
                  <c:v>75.811999999999998</c:v>
                </c:pt>
                <c:pt idx="118">
                  <c:v>75.834000000000003</c:v>
                </c:pt>
                <c:pt idx="119">
                  <c:v>76.52000000000001</c:v>
                </c:pt>
                <c:pt idx="120">
                  <c:v>76.100999999999999</c:v>
                </c:pt>
                <c:pt idx="121">
                  <c:v>76.162000000000006</c:v>
                </c:pt>
                <c:pt idx="122">
                  <c:v>76.349999999999994</c:v>
                </c:pt>
                <c:pt idx="123">
                  <c:v>76.391999999999982</c:v>
                </c:pt>
                <c:pt idx="124">
                  <c:v>75.864000000000004</c:v>
                </c:pt>
                <c:pt idx="125">
                  <c:v>75.086999999999989</c:v>
                </c:pt>
                <c:pt idx="126">
                  <c:v>74.816000000000003</c:v>
                </c:pt>
                <c:pt idx="127">
                  <c:v>74.392999999999986</c:v>
                </c:pt>
                <c:pt idx="128">
                  <c:v>74.593999999999994</c:v>
                </c:pt>
                <c:pt idx="129">
                  <c:v>74.41</c:v>
                </c:pt>
                <c:pt idx="130">
                  <c:v>75.128999999999991</c:v>
                </c:pt>
                <c:pt idx="131">
                  <c:v>75.173000000000002</c:v>
                </c:pt>
                <c:pt idx="132">
                  <c:v>75.433000000000007</c:v>
                </c:pt>
                <c:pt idx="133">
                  <c:v>75.881999999999977</c:v>
                </c:pt>
                <c:pt idx="134">
                  <c:v>75.929999999999993</c:v>
                </c:pt>
                <c:pt idx="135">
                  <c:v>76.132999999999996</c:v>
                </c:pt>
                <c:pt idx="136">
                  <c:v>76.106999999999999</c:v>
                </c:pt>
                <c:pt idx="137">
                  <c:v>75.866</c:v>
                </c:pt>
                <c:pt idx="138">
                  <c:v>75.309999999999988</c:v>
                </c:pt>
                <c:pt idx="139">
                  <c:v>75.347999999999985</c:v>
                </c:pt>
                <c:pt idx="140">
                  <c:v>74.672999999999988</c:v>
                </c:pt>
                <c:pt idx="141">
                  <c:v>75.135999999999996</c:v>
                </c:pt>
                <c:pt idx="142">
                  <c:v>74.686000000000007</c:v>
                </c:pt>
                <c:pt idx="143">
                  <c:v>74.597000000000008</c:v>
                </c:pt>
                <c:pt idx="144">
                  <c:v>75.141999999999996</c:v>
                </c:pt>
                <c:pt idx="145">
                  <c:v>75.61999999999999</c:v>
                </c:pt>
                <c:pt idx="146">
                  <c:v>75.789999999999992</c:v>
                </c:pt>
                <c:pt idx="147">
                  <c:v>76.027000000000001</c:v>
                </c:pt>
                <c:pt idx="148">
                  <c:v>76.298000000000002</c:v>
                </c:pt>
                <c:pt idx="149">
                  <c:v>75.933999999999997</c:v>
                </c:pt>
                <c:pt idx="150">
                  <c:v>76.183999999999997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5-4988-BCFA-DFA3A6B62D7F}"/>
            </c:ext>
          </c:extLst>
        </c:ser>
        <c:ser>
          <c:idx val="1"/>
          <c:order val="1"/>
          <c:tx>
            <c:v>HR with Yoga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HR!$E$11:$E$161</c:f>
              <c:numCache>
                <c:formatCode>General</c:formatCode>
                <c:ptCount val="151"/>
                <c:pt idx="0">
                  <c:v>76.664999999999992</c:v>
                </c:pt>
                <c:pt idx="1">
                  <c:v>76.402000000000015</c:v>
                </c:pt>
                <c:pt idx="2">
                  <c:v>75.828000000000003</c:v>
                </c:pt>
                <c:pt idx="3">
                  <c:v>75.884</c:v>
                </c:pt>
                <c:pt idx="4">
                  <c:v>75.787999999999982</c:v>
                </c:pt>
                <c:pt idx="5">
                  <c:v>75.765999999999991</c:v>
                </c:pt>
                <c:pt idx="6">
                  <c:v>75.852000000000004</c:v>
                </c:pt>
                <c:pt idx="7">
                  <c:v>75.873999999999995</c:v>
                </c:pt>
                <c:pt idx="8">
                  <c:v>76.029000000000011</c:v>
                </c:pt>
                <c:pt idx="9">
                  <c:v>75.806000000000012</c:v>
                </c:pt>
                <c:pt idx="10">
                  <c:v>75.510000000000019</c:v>
                </c:pt>
                <c:pt idx="11">
                  <c:v>75.171999999999997</c:v>
                </c:pt>
                <c:pt idx="12">
                  <c:v>75.022000000000006</c:v>
                </c:pt>
                <c:pt idx="13">
                  <c:v>74.727999999999994</c:v>
                </c:pt>
                <c:pt idx="14">
                  <c:v>74.706000000000003</c:v>
                </c:pt>
                <c:pt idx="15">
                  <c:v>74.746000000000009</c:v>
                </c:pt>
                <c:pt idx="16">
                  <c:v>74.195000000000007</c:v>
                </c:pt>
                <c:pt idx="17">
                  <c:v>74.018000000000001</c:v>
                </c:pt>
                <c:pt idx="18">
                  <c:v>73.936999999999998</c:v>
                </c:pt>
                <c:pt idx="19">
                  <c:v>73.805999999999997</c:v>
                </c:pt>
                <c:pt idx="20">
                  <c:v>73.686999999999983</c:v>
                </c:pt>
                <c:pt idx="21">
                  <c:v>74.216999999999999</c:v>
                </c:pt>
                <c:pt idx="22">
                  <c:v>74.430999999999997</c:v>
                </c:pt>
                <c:pt idx="23">
                  <c:v>74.445999999999998</c:v>
                </c:pt>
                <c:pt idx="24">
                  <c:v>74.414000000000001</c:v>
                </c:pt>
                <c:pt idx="25">
                  <c:v>74.308999999999997</c:v>
                </c:pt>
                <c:pt idx="26">
                  <c:v>74.518000000000001</c:v>
                </c:pt>
                <c:pt idx="27">
                  <c:v>74.635999999999996</c:v>
                </c:pt>
                <c:pt idx="28">
                  <c:v>74.606999999999999</c:v>
                </c:pt>
                <c:pt idx="29">
                  <c:v>74.863</c:v>
                </c:pt>
                <c:pt idx="30">
                  <c:v>75.358999999999995</c:v>
                </c:pt>
                <c:pt idx="31">
                  <c:v>75.460000000000008</c:v>
                </c:pt>
                <c:pt idx="32">
                  <c:v>75.706999999999994</c:v>
                </c:pt>
                <c:pt idx="33">
                  <c:v>76.045000000000002</c:v>
                </c:pt>
                <c:pt idx="34">
                  <c:v>76.640000000000015</c:v>
                </c:pt>
                <c:pt idx="35">
                  <c:v>77.254000000000005</c:v>
                </c:pt>
                <c:pt idx="36">
                  <c:v>78.174999999999997</c:v>
                </c:pt>
                <c:pt idx="37">
                  <c:v>78.385000000000005</c:v>
                </c:pt>
                <c:pt idx="38">
                  <c:v>78.173000000000002</c:v>
                </c:pt>
                <c:pt idx="39">
                  <c:v>79.137999999999991</c:v>
                </c:pt>
                <c:pt idx="40">
                  <c:v>79.774000000000001</c:v>
                </c:pt>
                <c:pt idx="41">
                  <c:v>80.268000000000001</c:v>
                </c:pt>
                <c:pt idx="42">
                  <c:v>80.888999999999996</c:v>
                </c:pt>
                <c:pt idx="43">
                  <c:v>81.756999999999991</c:v>
                </c:pt>
                <c:pt idx="44">
                  <c:v>82.246000000000009</c:v>
                </c:pt>
                <c:pt idx="45">
                  <c:v>82.460999999999999</c:v>
                </c:pt>
                <c:pt idx="46">
                  <c:v>82.44</c:v>
                </c:pt>
                <c:pt idx="47">
                  <c:v>83.471000000000004</c:v>
                </c:pt>
                <c:pt idx="48">
                  <c:v>84.688000000000002</c:v>
                </c:pt>
                <c:pt idx="49">
                  <c:v>84.414999999999992</c:v>
                </c:pt>
                <c:pt idx="50">
                  <c:v>84.716000000000008</c:v>
                </c:pt>
                <c:pt idx="51">
                  <c:v>84.977000000000004</c:v>
                </c:pt>
                <c:pt idx="52">
                  <c:v>85.320000000000007</c:v>
                </c:pt>
                <c:pt idx="53">
                  <c:v>85.292000000000002</c:v>
                </c:pt>
                <c:pt idx="54">
                  <c:v>85.262999999999991</c:v>
                </c:pt>
                <c:pt idx="55">
                  <c:v>84.975999999999985</c:v>
                </c:pt>
                <c:pt idx="56">
                  <c:v>85.058999999999997</c:v>
                </c:pt>
                <c:pt idx="57">
                  <c:v>84.841000000000008</c:v>
                </c:pt>
                <c:pt idx="58">
                  <c:v>84.592999999999989</c:v>
                </c:pt>
                <c:pt idx="59">
                  <c:v>84.789999999999992</c:v>
                </c:pt>
                <c:pt idx="60">
                  <c:v>84.613000000000014</c:v>
                </c:pt>
                <c:pt idx="61">
                  <c:v>84.582999999999998</c:v>
                </c:pt>
                <c:pt idx="62">
                  <c:v>84.35799999999999</c:v>
                </c:pt>
                <c:pt idx="63">
                  <c:v>84.202000000000012</c:v>
                </c:pt>
                <c:pt idx="64">
                  <c:v>84.221000000000004</c:v>
                </c:pt>
                <c:pt idx="65">
                  <c:v>84.391000000000005</c:v>
                </c:pt>
                <c:pt idx="66">
                  <c:v>84.373999999999995</c:v>
                </c:pt>
                <c:pt idx="67">
                  <c:v>84.26700000000001</c:v>
                </c:pt>
                <c:pt idx="68">
                  <c:v>84.168000000000006</c:v>
                </c:pt>
                <c:pt idx="69">
                  <c:v>84.19</c:v>
                </c:pt>
                <c:pt idx="70">
                  <c:v>84.13900000000001</c:v>
                </c:pt>
                <c:pt idx="71">
                  <c:v>84.331999999999994</c:v>
                </c:pt>
                <c:pt idx="72">
                  <c:v>84.49199999999999</c:v>
                </c:pt>
                <c:pt idx="73">
                  <c:v>84.665000000000006</c:v>
                </c:pt>
                <c:pt idx="74">
                  <c:v>84.445000000000007</c:v>
                </c:pt>
                <c:pt idx="75">
                  <c:v>84.407999999999987</c:v>
                </c:pt>
                <c:pt idx="76">
                  <c:v>84.38600000000001</c:v>
                </c:pt>
                <c:pt idx="77">
                  <c:v>84.436000000000007</c:v>
                </c:pt>
                <c:pt idx="78">
                  <c:v>84.38000000000001</c:v>
                </c:pt>
                <c:pt idx="79">
                  <c:v>83.977999999999994</c:v>
                </c:pt>
                <c:pt idx="80">
                  <c:v>83.403000000000006</c:v>
                </c:pt>
                <c:pt idx="81">
                  <c:v>82.393000000000001</c:v>
                </c:pt>
                <c:pt idx="82">
                  <c:v>81.576999999999998</c:v>
                </c:pt>
                <c:pt idx="83">
                  <c:v>80.823999999999998</c:v>
                </c:pt>
                <c:pt idx="84">
                  <c:v>79.944000000000003</c:v>
                </c:pt>
                <c:pt idx="85">
                  <c:v>79.24199999999999</c:v>
                </c:pt>
                <c:pt idx="86">
                  <c:v>78.411999999999992</c:v>
                </c:pt>
                <c:pt idx="87">
                  <c:v>77.427999999999983</c:v>
                </c:pt>
                <c:pt idx="88">
                  <c:v>76.779999999999987</c:v>
                </c:pt>
                <c:pt idx="89">
                  <c:v>76.198000000000008</c:v>
                </c:pt>
                <c:pt idx="90">
                  <c:v>75.950999999999993</c:v>
                </c:pt>
                <c:pt idx="91">
                  <c:v>76.073999999999998</c:v>
                </c:pt>
                <c:pt idx="92">
                  <c:v>75.813000000000002</c:v>
                </c:pt>
                <c:pt idx="93">
                  <c:v>75.671000000000006</c:v>
                </c:pt>
                <c:pt idx="94">
                  <c:v>75.739000000000004</c:v>
                </c:pt>
                <c:pt idx="95">
                  <c:v>75.859000000000009</c:v>
                </c:pt>
                <c:pt idx="96">
                  <c:v>75.763999999999996</c:v>
                </c:pt>
                <c:pt idx="97">
                  <c:v>76.003000000000014</c:v>
                </c:pt>
                <c:pt idx="98">
                  <c:v>75.846000000000004</c:v>
                </c:pt>
                <c:pt idx="99">
                  <c:v>75.694000000000003</c:v>
                </c:pt>
                <c:pt idx="100">
                  <c:v>75.333000000000013</c:v>
                </c:pt>
                <c:pt idx="101">
                  <c:v>74.737000000000009</c:v>
                </c:pt>
                <c:pt idx="102">
                  <c:v>74.525000000000006</c:v>
                </c:pt>
                <c:pt idx="103">
                  <c:v>74.322000000000017</c:v>
                </c:pt>
                <c:pt idx="104">
                  <c:v>74.332999999999998</c:v>
                </c:pt>
                <c:pt idx="105">
                  <c:v>74.417999999999992</c:v>
                </c:pt>
                <c:pt idx="106">
                  <c:v>74.126000000000005</c:v>
                </c:pt>
                <c:pt idx="107">
                  <c:v>73.948000000000008</c:v>
                </c:pt>
                <c:pt idx="108">
                  <c:v>74.173000000000002</c:v>
                </c:pt>
                <c:pt idx="109">
                  <c:v>74.164000000000001</c:v>
                </c:pt>
                <c:pt idx="110">
                  <c:v>73.983000000000004</c:v>
                </c:pt>
                <c:pt idx="111">
                  <c:v>74.26700000000001</c:v>
                </c:pt>
                <c:pt idx="112">
                  <c:v>74.239999999999981</c:v>
                </c:pt>
                <c:pt idx="113">
                  <c:v>74.168999999999997</c:v>
                </c:pt>
                <c:pt idx="114">
                  <c:v>74.141999999999996</c:v>
                </c:pt>
                <c:pt idx="115">
                  <c:v>73.968999999999994</c:v>
                </c:pt>
                <c:pt idx="116">
                  <c:v>74.532999999999987</c:v>
                </c:pt>
                <c:pt idx="117">
                  <c:v>74.254999999999995</c:v>
                </c:pt>
                <c:pt idx="118">
                  <c:v>74.052999999999997</c:v>
                </c:pt>
                <c:pt idx="119">
                  <c:v>74.189000000000007</c:v>
                </c:pt>
                <c:pt idx="120">
                  <c:v>74.465000000000003</c:v>
                </c:pt>
                <c:pt idx="121">
                  <c:v>74.784999999999997</c:v>
                </c:pt>
                <c:pt idx="122">
                  <c:v>74.724999999999994</c:v>
                </c:pt>
                <c:pt idx="123">
                  <c:v>74.775999999999996</c:v>
                </c:pt>
                <c:pt idx="124">
                  <c:v>74.759</c:v>
                </c:pt>
                <c:pt idx="125">
                  <c:v>74.366000000000014</c:v>
                </c:pt>
                <c:pt idx="126">
                  <c:v>74.039000000000001</c:v>
                </c:pt>
                <c:pt idx="127">
                  <c:v>74.489999999999995</c:v>
                </c:pt>
                <c:pt idx="128">
                  <c:v>74.47999999999999</c:v>
                </c:pt>
                <c:pt idx="129">
                  <c:v>74.343000000000004</c:v>
                </c:pt>
                <c:pt idx="130">
                  <c:v>74.629000000000005</c:v>
                </c:pt>
                <c:pt idx="131">
                  <c:v>74.38</c:v>
                </c:pt>
                <c:pt idx="132">
                  <c:v>74.706999999999994</c:v>
                </c:pt>
                <c:pt idx="133">
                  <c:v>74.832999999999998</c:v>
                </c:pt>
                <c:pt idx="134">
                  <c:v>74.953999999999994</c:v>
                </c:pt>
                <c:pt idx="135">
                  <c:v>75.216000000000008</c:v>
                </c:pt>
                <c:pt idx="136">
                  <c:v>75.433999999999997</c:v>
                </c:pt>
                <c:pt idx="137">
                  <c:v>75.388000000000005</c:v>
                </c:pt>
                <c:pt idx="138">
                  <c:v>75.572000000000003</c:v>
                </c:pt>
                <c:pt idx="139">
                  <c:v>76.655999999999992</c:v>
                </c:pt>
                <c:pt idx="140">
                  <c:v>77.445000000000007</c:v>
                </c:pt>
                <c:pt idx="141">
                  <c:v>78.306000000000012</c:v>
                </c:pt>
                <c:pt idx="142">
                  <c:v>78.959999999999994</c:v>
                </c:pt>
                <c:pt idx="143">
                  <c:v>80.369</c:v>
                </c:pt>
                <c:pt idx="144">
                  <c:v>81.181999999999988</c:v>
                </c:pt>
                <c:pt idx="145">
                  <c:v>81.85799999999999</c:v>
                </c:pt>
                <c:pt idx="146">
                  <c:v>82.551000000000002</c:v>
                </c:pt>
                <c:pt idx="147">
                  <c:v>83.460999999999999</c:v>
                </c:pt>
                <c:pt idx="148">
                  <c:v>84.224000000000004</c:v>
                </c:pt>
                <c:pt idx="149">
                  <c:v>84.088999999999999</c:v>
                </c:pt>
                <c:pt idx="150">
                  <c:v>84.135999999999996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5-4988-BCFA-DFA3A6B6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86143"/>
        <c:axId val="2015480319"/>
      </c:lineChart>
      <c:catAx>
        <c:axId val="201548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80319"/>
        <c:crosses val="autoZero"/>
        <c:auto val="1"/>
        <c:lblAlgn val="ctr"/>
        <c:lblOffset val="100"/>
        <c:noMultiLvlLbl val="0"/>
      </c:catAx>
      <c:valAx>
        <c:axId val="20154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Respiration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 Without Yoga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RR!$D$21:$D$161</c:f>
              <c:numCache>
                <c:formatCode>General</c:formatCode>
                <c:ptCount val="141"/>
                <c:pt idx="0">
                  <c:v>18.287500000000001</c:v>
                </c:pt>
                <c:pt idx="1">
                  <c:v>18.185499999999998</c:v>
                </c:pt>
                <c:pt idx="2">
                  <c:v>18.262499999999999</c:v>
                </c:pt>
                <c:pt idx="3">
                  <c:v>18.302</c:v>
                </c:pt>
                <c:pt idx="4">
                  <c:v>18.366999999999997</c:v>
                </c:pt>
                <c:pt idx="5">
                  <c:v>18.418000000000003</c:v>
                </c:pt>
                <c:pt idx="6">
                  <c:v>18.435500000000001</c:v>
                </c:pt>
                <c:pt idx="7">
                  <c:v>18.489000000000004</c:v>
                </c:pt>
                <c:pt idx="8">
                  <c:v>18.542500000000004</c:v>
                </c:pt>
                <c:pt idx="9">
                  <c:v>18.552500000000006</c:v>
                </c:pt>
                <c:pt idx="10">
                  <c:v>18.571500000000004</c:v>
                </c:pt>
                <c:pt idx="11">
                  <c:v>18.664500000000004</c:v>
                </c:pt>
                <c:pt idx="12">
                  <c:v>18.547000000000004</c:v>
                </c:pt>
                <c:pt idx="13">
                  <c:v>18.672500000000003</c:v>
                </c:pt>
                <c:pt idx="14">
                  <c:v>18.669000000000004</c:v>
                </c:pt>
                <c:pt idx="15">
                  <c:v>18.828499999999998</c:v>
                </c:pt>
                <c:pt idx="16">
                  <c:v>18.861000000000001</c:v>
                </c:pt>
                <c:pt idx="17">
                  <c:v>18.939</c:v>
                </c:pt>
                <c:pt idx="18">
                  <c:v>19.052999999999997</c:v>
                </c:pt>
                <c:pt idx="19">
                  <c:v>18.991999999999997</c:v>
                </c:pt>
                <c:pt idx="20">
                  <c:v>18.971499999999999</c:v>
                </c:pt>
                <c:pt idx="21">
                  <c:v>19.011999999999997</c:v>
                </c:pt>
                <c:pt idx="22">
                  <c:v>19.052499999999998</c:v>
                </c:pt>
                <c:pt idx="23">
                  <c:v>18.977999999999998</c:v>
                </c:pt>
                <c:pt idx="24">
                  <c:v>19.065499999999997</c:v>
                </c:pt>
                <c:pt idx="25">
                  <c:v>18.962499999999999</c:v>
                </c:pt>
                <c:pt idx="26">
                  <c:v>18.872500000000002</c:v>
                </c:pt>
                <c:pt idx="27">
                  <c:v>18.830500000000001</c:v>
                </c:pt>
                <c:pt idx="28">
                  <c:v>18.707999999999998</c:v>
                </c:pt>
                <c:pt idx="29">
                  <c:v>18.704999999999998</c:v>
                </c:pt>
                <c:pt idx="30">
                  <c:v>18.673000000000002</c:v>
                </c:pt>
                <c:pt idx="31">
                  <c:v>18.6905</c:v>
                </c:pt>
                <c:pt idx="32">
                  <c:v>18.829500000000003</c:v>
                </c:pt>
                <c:pt idx="33">
                  <c:v>18.745000000000001</c:v>
                </c:pt>
                <c:pt idx="34">
                  <c:v>18.842500000000001</c:v>
                </c:pt>
                <c:pt idx="35">
                  <c:v>18.782499999999999</c:v>
                </c:pt>
                <c:pt idx="36">
                  <c:v>18.805</c:v>
                </c:pt>
                <c:pt idx="37">
                  <c:v>18.826000000000001</c:v>
                </c:pt>
                <c:pt idx="38">
                  <c:v>18.704000000000001</c:v>
                </c:pt>
                <c:pt idx="39">
                  <c:v>18.68</c:v>
                </c:pt>
                <c:pt idx="40">
                  <c:v>18.702499999999993</c:v>
                </c:pt>
                <c:pt idx="41">
                  <c:v>18.792999999999999</c:v>
                </c:pt>
                <c:pt idx="42">
                  <c:v>18.753999999999998</c:v>
                </c:pt>
                <c:pt idx="43">
                  <c:v>18.826999999999998</c:v>
                </c:pt>
                <c:pt idx="44">
                  <c:v>18.712499999999999</c:v>
                </c:pt>
                <c:pt idx="45">
                  <c:v>18.622499999999999</c:v>
                </c:pt>
                <c:pt idx="46">
                  <c:v>18.709500000000002</c:v>
                </c:pt>
                <c:pt idx="47">
                  <c:v>18.663500000000003</c:v>
                </c:pt>
                <c:pt idx="48">
                  <c:v>18.774000000000004</c:v>
                </c:pt>
                <c:pt idx="49">
                  <c:v>18.749500000000005</c:v>
                </c:pt>
                <c:pt idx="50">
                  <c:v>18.718500000000002</c:v>
                </c:pt>
                <c:pt idx="51">
                  <c:v>18.671500000000002</c:v>
                </c:pt>
                <c:pt idx="52">
                  <c:v>18.471500000000002</c:v>
                </c:pt>
                <c:pt idx="53">
                  <c:v>18.440000000000005</c:v>
                </c:pt>
                <c:pt idx="54">
                  <c:v>18.439500000000002</c:v>
                </c:pt>
                <c:pt idx="55">
                  <c:v>18.485499999999998</c:v>
                </c:pt>
                <c:pt idx="56">
                  <c:v>18.395500000000002</c:v>
                </c:pt>
                <c:pt idx="57">
                  <c:v>18.299500000000005</c:v>
                </c:pt>
                <c:pt idx="58">
                  <c:v>18.323</c:v>
                </c:pt>
                <c:pt idx="59">
                  <c:v>18.256500000000003</c:v>
                </c:pt>
                <c:pt idx="60">
                  <c:v>18.2605</c:v>
                </c:pt>
                <c:pt idx="61">
                  <c:v>18.223500000000001</c:v>
                </c:pt>
                <c:pt idx="62">
                  <c:v>18.264500000000002</c:v>
                </c:pt>
                <c:pt idx="63">
                  <c:v>18.283000000000001</c:v>
                </c:pt>
                <c:pt idx="64">
                  <c:v>18.268500000000003</c:v>
                </c:pt>
                <c:pt idx="65">
                  <c:v>18.258500000000005</c:v>
                </c:pt>
                <c:pt idx="66">
                  <c:v>18.243000000000002</c:v>
                </c:pt>
                <c:pt idx="67">
                  <c:v>18.205000000000005</c:v>
                </c:pt>
                <c:pt idx="68">
                  <c:v>18.1875</c:v>
                </c:pt>
                <c:pt idx="69">
                  <c:v>18.236499999999999</c:v>
                </c:pt>
                <c:pt idx="70">
                  <c:v>18.241500000000002</c:v>
                </c:pt>
                <c:pt idx="71">
                  <c:v>18.305</c:v>
                </c:pt>
                <c:pt idx="72">
                  <c:v>18.428500000000003</c:v>
                </c:pt>
                <c:pt idx="73">
                  <c:v>18.498000000000005</c:v>
                </c:pt>
                <c:pt idx="74">
                  <c:v>18.446000000000005</c:v>
                </c:pt>
                <c:pt idx="75">
                  <c:v>18.389000000000003</c:v>
                </c:pt>
                <c:pt idx="76">
                  <c:v>18.452000000000005</c:v>
                </c:pt>
                <c:pt idx="77">
                  <c:v>18.546500000000002</c:v>
                </c:pt>
                <c:pt idx="78">
                  <c:v>18.601000000000003</c:v>
                </c:pt>
                <c:pt idx="79">
                  <c:v>18.646500000000003</c:v>
                </c:pt>
                <c:pt idx="80">
                  <c:v>18.618499999999997</c:v>
                </c:pt>
                <c:pt idx="81">
                  <c:v>18.577999999999999</c:v>
                </c:pt>
                <c:pt idx="82">
                  <c:v>18.522499999999997</c:v>
                </c:pt>
                <c:pt idx="83">
                  <c:v>18.369500000000002</c:v>
                </c:pt>
                <c:pt idx="84">
                  <c:v>18.439</c:v>
                </c:pt>
                <c:pt idx="85">
                  <c:v>18.418500000000002</c:v>
                </c:pt>
                <c:pt idx="86">
                  <c:v>18.387000000000004</c:v>
                </c:pt>
                <c:pt idx="87">
                  <c:v>18.402500000000003</c:v>
                </c:pt>
                <c:pt idx="88">
                  <c:v>18.412499999999998</c:v>
                </c:pt>
                <c:pt idx="89">
                  <c:v>18.276499999999999</c:v>
                </c:pt>
                <c:pt idx="90">
                  <c:v>18.286999999999999</c:v>
                </c:pt>
                <c:pt idx="91">
                  <c:v>18.282499999999999</c:v>
                </c:pt>
                <c:pt idx="92">
                  <c:v>18.303999999999995</c:v>
                </c:pt>
                <c:pt idx="93">
                  <c:v>18.224499999999999</c:v>
                </c:pt>
                <c:pt idx="94">
                  <c:v>18.210499999999996</c:v>
                </c:pt>
                <c:pt idx="95">
                  <c:v>18.216999999999995</c:v>
                </c:pt>
                <c:pt idx="96">
                  <c:v>18.199499999999997</c:v>
                </c:pt>
                <c:pt idx="97">
                  <c:v>18.012499999999996</c:v>
                </c:pt>
                <c:pt idx="98">
                  <c:v>17.8565</c:v>
                </c:pt>
                <c:pt idx="99">
                  <c:v>17.873999999999999</c:v>
                </c:pt>
                <c:pt idx="100">
                  <c:v>17.898999999999997</c:v>
                </c:pt>
                <c:pt idx="101">
                  <c:v>17.984500000000001</c:v>
                </c:pt>
                <c:pt idx="102">
                  <c:v>18.017499999999998</c:v>
                </c:pt>
                <c:pt idx="103">
                  <c:v>18.041499999999996</c:v>
                </c:pt>
                <c:pt idx="104">
                  <c:v>17.998999999999995</c:v>
                </c:pt>
                <c:pt idx="105">
                  <c:v>18.050999999999995</c:v>
                </c:pt>
                <c:pt idx="106">
                  <c:v>18.073999999999998</c:v>
                </c:pt>
                <c:pt idx="107">
                  <c:v>18.189499999999999</c:v>
                </c:pt>
                <c:pt idx="108">
                  <c:v>18.022500000000001</c:v>
                </c:pt>
                <c:pt idx="109">
                  <c:v>18.065999999999999</c:v>
                </c:pt>
                <c:pt idx="110">
                  <c:v>18.134999999999998</c:v>
                </c:pt>
                <c:pt idx="111">
                  <c:v>18.071000000000002</c:v>
                </c:pt>
                <c:pt idx="112">
                  <c:v>17.971</c:v>
                </c:pt>
                <c:pt idx="113">
                  <c:v>17.974499999999999</c:v>
                </c:pt>
                <c:pt idx="114">
                  <c:v>17.9785</c:v>
                </c:pt>
                <c:pt idx="115">
                  <c:v>18.052500000000002</c:v>
                </c:pt>
                <c:pt idx="116">
                  <c:v>18.058499999999999</c:v>
                </c:pt>
                <c:pt idx="117">
                  <c:v>18.069000000000003</c:v>
                </c:pt>
                <c:pt idx="118">
                  <c:v>18.149000000000001</c:v>
                </c:pt>
                <c:pt idx="119">
                  <c:v>18.048500000000001</c:v>
                </c:pt>
                <c:pt idx="120">
                  <c:v>18.023999999999997</c:v>
                </c:pt>
                <c:pt idx="121">
                  <c:v>17.935499999999998</c:v>
                </c:pt>
                <c:pt idx="122">
                  <c:v>17.926499999999997</c:v>
                </c:pt>
                <c:pt idx="123">
                  <c:v>18.017499999999998</c:v>
                </c:pt>
                <c:pt idx="124">
                  <c:v>18.047999999999995</c:v>
                </c:pt>
                <c:pt idx="125">
                  <c:v>17.928499999999996</c:v>
                </c:pt>
                <c:pt idx="126">
                  <c:v>17.788</c:v>
                </c:pt>
                <c:pt idx="127">
                  <c:v>17.724499999999995</c:v>
                </c:pt>
                <c:pt idx="128">
                  <c:v>17.875999999999998</c:v>
                </c:pt>
                <c:pt idx="129">
                  <c:v>17.847000000000001</c:v>
                </c:pt>
                <c:pt idx="130">
                  <c:v>17.854499999999994</c:v>
                </c:pt>
                <c:pt idx="131">
                  <c:v>17.951499999999999</c:v>
                </c:pt>
                <c:pt idx="132">
                  <c:v>18.042000000000002</c:v>
                </c:pt>
                <c:pt idx="133">
                  <c:v>18.0655</c:v>
                </c:pt>
                <c:pt idx="134">
                  <c:v>18.033499999999997</c:v>
                </c:pt>
                <c:pt idx="135">
                  <c:v>17.953999999999997</c:v>
                </c:pt>
                <c:pt idx="136">
                  <c:v>17.942499999999995</c:v>
                </c:pt>
                <c:pt idx="137">
                  <c:v>18.082000000000001</c:v>
                </c:pt>
                <c:pt idx="138">
                  <c:v>18.174500000000002</c:v>
                </c:pt>
                <c:pt idx="139">
                  <c:v>18.2775</c:v>
                </c:pt>
                <c:pt idx="140">
                  <c:v>18.191500000000005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2-492C-AA5B-056B2B0EC3C8}"/>
            </c:ext>
          </c:extLst>
        </c:ser>
        <c:ser>
          <c:idx val="1"/>
          <c:order val="1"/>
          <c:tx>
            <c:v>RR With Yoga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RR!$E$21:$E$161</c:f>
              <c:numCache>
                <c:formatCode>General</c:formatCode>
                <c:ptCount val="141"/>
                <c:pt idx="0">
                  <c:v>16.661999999999995</c:v>
                </c:pt>
                <c:pt idx="1">
                  <c:v>16.505999999999993</c:v>
                </c:pt>
                <c:pt idx="2">
                  <c:v>16.397999999999996</c:v>
                </c:pt>
                <c:pt idx="3">
                  <c:v>16.346499999999999</c:v>
                </c:pt>
                <c:pt idx="4">
                  <c:v>16.288</c:v>
                </c:pt>
                <c:pt idx="5">
                  <c:v>16.234500000000004</c:v>
                </c:pt>
                <c:pt idx="6">
                  <c:v>16.356000000000002</c:v>
                </c:pt>
                <c:pt idx="7">
                  <c:v>16.398000000000003</c:v>
                </c:pt>
                <c:pt idx="8">
                  <c:v>16.542000000000002</c:v>
                </c:pt>
                <c:pt idx="9">
                  <c:v>17.151</c:v>
                </c:pt>
                <c:pt idx="10">
                  <c:v>17.197499999999998</c:v>
                </c:pt>
                <c:pt idx="11">
                  <c:v>17.207999999999998</c:v>
                </c:pt>
                <c:pt idx="12">
                  <c:v>17.425000000000001</c:v>
                </c:pt>
                <c:pt idx="13">
                  <c:v>17.216999999999995</c:v>
                </c:pt>
                <c:pt idx="14">
                  <c:v>17.361999999999998</c:v>
                </c:pt>
                <c:pt idx="15">
                  <c:v>17.397500000000001</c:v>
                </c:pt>
                <c:pt idx="16">
                  <c:v>17.329999999999998</c:v>
                </c:pt>
                <c:pt idx="17">
                  <c:v>17.448999999999998</c:v>
                </c:pt>
                <c:pt idx="18">
                  <c:v>17.341999999999995</c:v>
                </c:pt>
                <c:pt idx="19">
                  <c:v>17.1005</c:v>
                </c:pt>
                <c:pt idx="20">
                  <c:v>16.818999999999996</c:v>
                </c:pt>
                <c:pt idx="21">
                  <c:v>16.775499999999997</c:v>
                </c:pt>
                <c:pt idx="22">
                  <c:v>16.669999999999995</c:v>
                </c:pt>
                <c:pt idx="23">
                  <c:v>16.636499999999995</c:v>
                </c:pt>
                <c:pt idx="24">
                  <c:v>16.597499999999993</c:v>
                </c:pt>
                <c:pt idx="25">
                  <c:v>16.777999999999995</c:v>
                </c:pt>
                <c:pt idx="26">
                  <c:v>16.860499999999998</c:v>
                </c:pt>
                <c:pt idx="27">
                  <c:v>17.102499999999999</c:v>
                </c:pt>
                <c:pt idx="28">
                  <c:v>17.354000000000003</c:v>
                </c:pt>
                <c:pt idx="29">
                  <c:v>17.446000000000002</c:v>
                </c:pt>
                <c:pt idx="30">
                  <c:v>17.706499999999998</c:v>
                </c:pt>
                <c:pt idx="31">
                  <c:v>18.088000000000001</c:v>
                </c:pt>
                <c:pt idx="32">
                  <c:v>18.429499999999997</c:v>
                </c:pt>
                <c:pt idx="33">
                  <c:v>18.836499999999997</c:v>
                </c:pt>
                <c:pt idx="34">
                  <c:v>19.151999999999994</c:v>
                </c:pt>
                <c:pt idx="35">
                  <c:v>19.607499999999995</c:v>
                </c:pt>
                <c:pt idx="36">
                  <c:v>19.990499999999997</c:v>
                </c:pt>
                <c:pt idx="37">
                  <c:v>20.361999999999998</c:v>
                </c:pt>
                <c:pt idx="38">
                  <c:v>20.738499999999998</c:v>
                </c:pt>
                <c:pt idx="39">
                  <c:v>21.258499999999998</c:v>
                </c:pt>
                <c:pt idx="40">
                  <c:v>21.623999999999999</c:v>
                </c:pt>
                <c:pt idx="41">
                  <c:v>22.1235</c:v>
                </c:pt>
                <c:pt idx="42">
                  <c:v>22.547000000000001</c:v>
                </c:pt>
                <c:pt idx="43">
                  <c:v>22.841500000000003</c:v>
                </c:pt>
                <c:pt idx="44">
                  <c:v>23.105499999999999</c:v>
                </c:pt>
                <c:pt idx="45">
                  <c:v>23.197500000000002</c:v>
                </c:pt>
                <c:pt idx="46">
                  <c:v>23.316500000000001</c:v>
                </c:pt>
                <c:pt idx="47">
                  <c:v>23.310499999999998</c:v>
                </c:pt>
                <c:pt idx="48">
                  <c:v>23.287500000000001</c:v>
                </c:pt>
                <c:pt idx="49">
                  <c:v>23.163500000000003</c:v>
                </c:pt>
                <c:pt idx="50">
                  <c:v>23.058999999999997</c:v>
                </c:pt>
                <c:pt idx="51">
                  <c:v>22.9785</c:v>
                </c:pt>
                <c:pt idx="52">
                  <c:v>22.9495</c:v>
                </c:pt>
                <c:pt idx="53">
                  <c:v>22.853499999999997</c:v>
                </c:pt>
                <c:pt idx="54">
                  <c:v>22.933</c:v>
                </c:pt>
                <c:pt idx="55">
                  <c:v>22.818999999999999</c:v>
                </c:pt>
                <c:pt idx="56">
                  <c:v>22.577999999999999</c:v>
                </c:pt>
                <c:pt idx="57">
                  <c:v>22.097999999999999</c:v>
                </c:pt>
                <c:pt idx="58">
                  <c:v>21.688500000000001</c:v>
                </c:pt>
                <c:pt idx="59">
                  <c:v>21.161500000000004</c:v>
                </c:pt>
                <c:pt idx="60">
                  <c:v>20.700500000000005</c:v>
                </c:pt>
                <c:pt idx="61">
                  <c:v>20.230000000000008</c:v>
                </c:pt>
                <c:pt idx="62">
                  <c:v>19.654500000000006</c:v>
                </c:pt>
                <c:pt idx="63">
                  <c:v>19.223500000000005</c:v>
                </c:pt>
                <c:pt idx="64">
                  <c:v>19.039000000000005</c:v>
                </c:pt>
                <c:pt idx="65">
                  <c:v>18.922500000000007</c:v>
                </c:pt>
                <c:pt idx="66">
                  <c:v>18.670000000000002</c:v>
                </c:pt>
                <c:pt idx="67">
                  <c:v>18.344500000000004</c:v>
                </c:pt>
                <c:pt idx="68">
                  <c:v>17.916000000000004</c:v>
                </c:pt>
                <c:pt idx="69">
                  <c:v>17.567</c:v>
                </c:pt>
                <c:pt idx="70">
                  <c:v>17.2455</c:v>
                </c:pt>
                <c:pt idx="71">
                  <c:v>16.880499999999998</c:v>
                </c:pt>
                <c:pt idx="72">
                  <c:v>16.443000000000001</c:v>
                </c:pt>
                <c:pt idx="73">
                  <c:v>15.981999999999999</c:v>
                </c:pt>
                <c:pt idx="74">
                  <c:v>15.5695</c:v>
                </c:pt>
                <c:pt idx="75">
                  <c:v>15.3065</c:v>
                </c:pt>
                <c:pt idx="76">
                  <c:v>15.2935</c:v>
                </c:pt>
                <c:pt idx="77">
                  <c:v>15.275499999999999</c:v>
                </c:pt>
                <c:pt idx="78">
                  <c:v>15.423499999999999</c:v>
                </c:pt>
                <c:pt idx="79">
                  <c:v>15.517499999999998</c:v>
                </c:pt>
                <c:pt idx="80">
                  <c:v>15.588499999999996</c:v>
                </c:pt>
                <c:pt idx="81">
                  <c:v>15.519499999999999</c:v>
                </c:pt>
                <c:pt idx="82">
                  <c:v>15.675999999999998</c:v>
                </c:pt>
                <c:pt idx="83">
                  <c:v>15.756499999999997</c:v>
                </c:pt>
                <c:pt idx="84">
                  <c:v>15.522499999999999</c:v>
                </c:pt>
                <c:pt idx="85">
                  <c:v>15.314499999999999</c:v>
                </c:pt>
                <c:pt idx="86">
                  <c:v>15.092500000000001</c:v>
                </c:pt>
                <c:pt idx="87">
                  <c:v>14.9505</c:v>
                </c:pt>
                <c:pt idx="88">
                  <c:v>14.974499999999997</c:v>
                </c:pt>
                <c:pt idx="89">
                  <c:v>14.888</c:v>
                </c:pt>
                <c:pt idx="90">
                  <c:v>14.888</c:v>
                </c:pt>
                <c:pt idx="91">
                  <c:v>14.758500000000002</c:v>
                </c:pt>
                <c:pt idx="92">
                  <c:v>14.815000000000001</c:v>
                </c:pt>
                <c:pt idx="93">
                  <c:v>14.852</c:v>
                </c:pt>
                <c:pt idx="94">
                  <c:v>14.782</c:v>
                </c:pt>
                <c:pt idx="95">
                  <c:v>14.581999999999999</c:v>
                </c:pt>
                <c:pt idx="96">
                  <c:v>14.467500000000001</c:v>
                </c:pt>
                <c:pt idx="97">
                  <c:v>14.577000000000002</c:v>
                </c:pt>
                <c:pt idx="98">
                  <c:v>14.535</c:v>
                </c:pt>
                <c:pt idx="99">
                  <c:v>14.452000000000002</c:v>
                </c:pt>
                <c:pt idx="100">
                  <c:v>14.525499999999999</c:v>
                </c:pt>
                <c:pt idx="101">
                  <c:v>14.574499999999997</c:v>
                </c:pt>
                <c:pt idx="102">
                  <c:v>14.851999999999999</c:v>
                </c:pt>
                <c:pt idx="103">
                  <c:v>15.262499999999999</c:v>
                </c:pt>
                <c:pt idx="104">
                  <c:v>15.776000000000002</c:v>
                </c:pt>
                <c:pt idx="105">
                  <c:v>16.161000000000001</c:v>
                </c:pt>
                <c:pt idx="106">
                  <c:v>16.6435</c:v>
                </c:pt>
                <c:pt idx="107">
                  <c:v>17.282500000000002</c:v>
                </c:pt>
                <c:pt idx="108">
                  <c:v>17.7715</c:v>
                </c:pt>
                <c:pt idx="109">
                  <c:v>18.3035</c:v>
                </c:pt>
                <c:pt idx="110">
                  <c:v>18.701999999999998</c:v>
                </c:pt>
                <c:pt idx="111">
                  <c:v>19.154499999999999</c:v>
                </c:pt>
                <c:pt idx="112">
                  <c:v>19.609499999999997</c:v>
                </c:pt>
                <c:pt idx="113">
                  <c:v>20.150500000000001</c:v>
                </c:pt>
                <c:pt idx="114">
                  <c:v>20.612500000000001</c:v>
                </c:pt>
                <c:pt idx="115">
                  <c:v>21.146999999999998</c:v>
                </c:pt>
                <c:pt idx="116">
                  <c:v>21.516500000000004</c:v>
                </c:pt>
                <c:pt idx="117">
                  <c:v>21.827000000000005</c:v>
                </c:pt>
                <c:pt idx="118">
                  <c:v>22.261500000000005</c:v>
                </c:pt>
                <c:pt idx="119">
                  <c:v>22.644000000000005</c:v>
                </c:pt>
                <c:pt idx="120">
                  <c:v>22.745000000000001</c:v>
                </c:pt>
                <c:pt idx="121">
                  <c:v>22.786999999999999</c:v>
                </c:pt>
                <c:pt idx="122">
                  <c:v>22.445500000000003</c:v>
                </c:pt>
                <c:pt idx="123">
                  <c:v>21.984000000000002</c:v>
                </c:pt>
                <c:pt idx="124">
                  <c:v>21.5275</c:v>
                </c:pt>
                <c:pt idx="125">
                  <c:v>21.057500000000001</c:v>
                </c:pt>
                <c:pt idx="126">
                  <c:v>20.651</c:v>
                </c:pt>
                <c:pt idx="127">
                  <c:v>20.061</c:v>
                </c:pt>
                <c:pt idx="128">
                  <c:v>19.494999999999997</c:v>
                </c:pt>
                <c:pt idx="129">
                  <c:v>18.988999999999997</c:v>
                </c:pt>
                <c:pt idx="130">
                  <c:v>18.445500000000003</c:v>
                </c:pt>
                <c:pt idx="131">
                  <c:v>17.952499999999997</c:v>
                </c:pt>
                <c:pt idx="132">
                  <c:v>17.452499999999997</c:v>
                </c:pt>
                <c:pt idx="133">
                  <c:v>16.987999999999996</c:v>
                </c:pt>
                <c:pt idx="134">
                  <c:v>16.605999999999998</c:v>
                </c:pt>
                <c:pt idx="135">
                  <c:v>16.144999999999996</c:v>
                </c:pt>
                <c:pt idx="136">
                  <c:v>15.801999999999996</c:v>
                </c:pt>
                <c:pt idx="137">
                  <c:v>15.421499999999995</c:v>
                </c:pt>
                <c:pt idx="138">
                  <c:v>14.927999999999997</c:v>
                </c:pt>
                <c:pt idx="139">
                  <c:v>14.575500000000002</c:v>
                </c:pt>
                <c:pt idx="140">
                  <c:v>14.364000000000004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2-492C-AA5B-056B2B0E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95711"/>
        <c:axId val="2015482399"/>
      </c:lineChart>
      <c:catAx>
        <c:axId val="201549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82399"/>
        <c:crosses val="autoZero"/>
        <c:auto val="1"/>
        <c:lblAlgn val="ctr"/>
        <c:lblOffset val="100"/>
        <c:noMultiLvlLbl val="0"/>
      </c:catAx>
      <c:valAx>
        <c:axId val="20154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9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50561948987147E-2"/>
          <c:y val="1.5851427662451286E-2"/>
          <c:w val="0.93178598828992532"/>
          <c:h val="0.75294838145231846"/>
        </c:manualLayout>
      </c:layout>
      <c:lineChart>
        <c:grouping val="standard"/>
        <c:varyColors val="0"/>
        <c:ser>
          <c:idx val="0"/>
          <c:order val="0"/>
          <c:tx>
            <c:v>Temp.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Temperature!$D$11:$D$161</c:f>
              <c:numCache>
                <c:formatCode>General</c:formatCode>
                <c:ptCount val="151"/>
                <c:pt idx="0">
                  <c:v>30.782999999999998</c:v>
                </c:pt>
                <c:pt idx="1">
                  <c:v>30.848999999999997</c:v>
                </c:pt>
                <c:pt idx="2">
                  <c:v>30.917999999999999</c:v>
                </c:pt>
                <c:pt idx="3">
                  <c:v>30.996000000000002</c:v>
                </c:pt>
                <c:pt idx="4">
                  <c:v>31.080000000000002</c:v>
                </c:pt>
                <c:pt idx="5">
                  <c:v>31.169</c:v>
                </c:pt>
                <c:pt idx="6">
                  <c:v>31.262000000000008</c:v>
                </c:pt>
                <c:pt idx="7">
                  <c:v>31.368000000000006</c:v>
                </c:pt>
                <c:pt idx="8">
                  <c:v>31.472999999999995</c:v>
                </c:pt>
                <c:pt idx="9">
                  <c:v>31.449999999999996</c:v>
                </c:pt>
                <c:pt idx="10">
                  <c:v>31.419</c:v>
                </c:pt>
                <c:pt idx="11">
                  <c:v>31.395999999999997</c:v>
                </c:pt>
                <c:pt idx="12">
                  <c:v>31.370000000000005</c:v>
                </c:pt>
                <c:pt idx="13">
                  <c:v>31.337</c:v>
                </c:pt>
                <c:pt idx="14">
                  <c:v>31.297000000000004</c:v>
                </c:pt>
                <c:pt idx="15">
                  <c:v>31.251000000000005</c:v>
                </c:pt>
                <c:pt idx="16">
                  <c:v>31.197999999999997</c:v>
                </c:pt>
                <c:pt idx="17">
                  <c:v>31.120999999999999</c:v>
                </c:pt>
                <c:pt idx="18">
                  <c:v>31.042000000000002</c:v>
                </c:pt>
                <c:pt idx="19">
                  <c:v>31.086000000000002</c:v>
                </c:pt>
                <c:pt idx="20">
                  <c:v>31.122000000000003</c:v>
                </c:pt>
                <c:pt idx="21">
                  <c:v>30.971000000000004</c:v>
                </c:pt>
                <c:pt idx="22">
                  <c:v>30.845000000000006</c:v>
                </c:pt>
                <c:pt idx="23">
                  <c:v>30.737000000000002</c:v>
                </c:pt>
                <c:pt idx="24">
                  <c:v>30.664999999999999</c:v>
                </c:pt>
                <c:pt idx="25">
                  <c:v>30.622999999999998</c:v>
                </c:pt>
                <c:pt idx="26">
                  <c:v>30.586000000000002</c:v>
                </c:pt>
                <c:pt idx="27">
                  <c:v>30.566999999999997</c:v>
                </c:pt>
                <c:pt idx="28">
                  <c:v>30.558999999999997</c:v>
                </c:pt>
                <c:pt idx="29">
                  <c:v>30.564</c:v>
                </c:pt>
                <c:pt idx="30">
                  <c:v>30.570999999999998</c:v>
                </c:pt>
                <c:pt idx="31">
                  <c:v>30.752999999999997</c:v>
                </c:pt>
                <c:pt idx="32">
                  <c:v>30.914999999999999</c:v>
                </c:pt>
                <c:pt idx="33">
                  <c:v>31.062000000000001</c:v>
                </c:pt>
                <c:pt idx="34">
                  <c:v>31.177</c:v>
                </c:pt>
                <c:pt idx="35">
                  <c:v>31.275000000000006</c:v>
                </c:pt>
                <c:pt idx="36">
                  <c:v>31.375</c:v>
                </c:pt>
                <c:pt idx="37">
                  <c:v>31.51</c:v>
                </c:pt>
                <c:pt idx="38">
                  <c:v>31.631999999999998</c:v>
                </c:pt>
                <c:pt idx="39">
                  <c:v>31.738999999999997</c:v>
                </c:pt>
                <c:pt idx="40">
                  <c:v>31.837</c:v>
                </c:pt>
                <c:pt idx="41">
                  <c:v>31.933999999999997</c:v>
                </c:pt>
                <c:pt idx="42">
                  <c:v>32.024000000000001</c:v>
                </c:pt>
                <c:pt idx="43">
                  <c:v>32.108999999999995</c:v>
                </c:pt>
                <c:pt idx="44">
                  <c:v>32.191000000000003</c:v>
                </c:pt>
                <c:pt idx="45">
                  <c:v>32.258000000000003</c:v>
                </c:pt>
                <c:pt idx="46">
                  <c:v>32.318000000000005</c:v>
                </c:pt>
                <c:pt idx="47">
                  <c:v>32.323999999999998</c:v>
                </c:pt>
                <c:pt idx="48">
                  <c:v>32.329000000000001</c:v>
                </c:pt>
                <c:pt idx="49">
                  <c:v>32.333000000000006</c:v>
                </c:pt>
                <c:pt idx="50">
                  <c:v>32.338000000000001</c:v>
                </c:pt>
                <c:pt idx="51">
                  <c:v>32.343000000000004</c:v>
                </c:pt>
                <c:pt idx="52">
                  <c:v>32.347000000000001</c:v>
                </c:pt>
                <c:pt idx="53">
                  <c:v>32.349000000000011</c:v>
                </c:pt>
                <c:pt idx="54">
                  <c:v>32.345999999999997</c:v>
                </c:pt>
                <c:pt idx="55">
                  <c:v>32.342999999999996</c:v>
                </c:pt>
                <c:pt idx="56">
                  <c:v>32.337000000000003</c:v>
                </c:pt>
                <c:pt idx="57">
                  <c:v>32.331000000000003</c:v>
                </c:pt>
                <c:pt idx="58">
                  <c:v>32.325000000000003</c:v>
                </c:pt>
                <c:pt idx="59">
                  <c:v>32.317</c:v>
                </c:pt>
                <c:pt idx="60">
                  <c:v>32.305999999999997</c:v>
                </c:pt>
                <c:pt idx="61">
                  <c:v>32.289000000000001</c:v>
                </c:pt>
                <c:pt idx="62">
                  <c:v>32.272000000000006</c:v>
                </c:pt>
                <c:pt idx="63">
                  <c:v>32.252000000000002</c:v>
                </c:pt>
                <c:pt idx="64">
                  <c:v>32.225999999999999</c:v>
                </c:pt>
                <c:pt idx="65">
                  <c:v>32.198999999999998</c:v>
                </c:pt>
                <c:pt idx="66">
                  <c:v>32.173000000000002</c:v>
                </c:pt>
                <c:pt idx="67">
                  <c:v>32.146000000000001</c:v>
                </c:pt>
                <c:pt idx="68">
                  <c:v>32.119000000000007</c:v>
                </c:pt>
                <c:pt idx="69">
                  <c:v>32.094999999999992</c:v>
                </c:pt>
                <c:pt idx="70">
                  <c:v>32.078000000000003</c:v>
                </c:pt>
                <c:pt idx="71">
                  <c:v>32.069000000000003</c:v>
                </c:pt>
                <c:pt idx="72">
                  <c:v>32.063000000000002</c:v>
                </c:pt>
                <c:pt idx="73">
                  <c:v>31.717000000000002</c:v>
                </c:pt>
                <c:pt idx="74">
                  <c:v>31.47</c:v>
                </c:pt>
                <c:pt idx="75">
                  <c:v>31.234999999999996</c:v>
                </c:pt>
                <c:pt idx="76">
                  <c:v>31.007999999999999</c:v>
                </c:pt>
                <c:pt idx="77">
                  <c:v>30.792999999999999</c:v>
                </c:pt>
                <c:pt idx="78">
                  <c:v>30.587</c:v>
                </c:pt>
                <c:pt idx="79">
                  <c:v>30.398000000000003</c:v>
                </c:pt>
                <c:pt idx="80">
                  <c:v>30.212</c:v>
                </c:pt>
                <c:pt idx="81">
                  <c:v>30.026</c:v>
                </c:pt>
                <c:pt idx="82">
                  <c:v>29.843000000000007</c:v>
                </c:pt>
                <c:pt idx="83">
                  <c:v>30.006</c:v>
                </c:pt>
                <c:pt idx="84">
                  <c:v>30.088000000000001</c:v>
                </c:pt>
                <c:pt idx="85">
                  <c:v>30.161000000000001</c:v>
                </c:pt>
                <c:pt idx="86">
                  <c:v>30.276999999999997</c:v>
                </c:pt>
                <c:pt idx="87">
                  <c:v>30.384999999999998</c:v>
                </c:pt>
                <c:pt idx="88">
                  <c:v>30.488</c:v>
                </c:pt>
                <c:pt idx="89">
                  <c:v>30.578000000000003</c:v>
                </c:pt>
                <c:pt idx="90">
                  <c:v>30.669000000000004</c:v>
                </c:pt>
                <c:pt idx="91">
                  <c:v>30.76</c:v>
                </c:pt>
                <c:pt idx="92">
                  <c:v>30.849</c:v>
                </c:pt>
                <c:pt idx="93">
                  <c:v>30.941000000000003</c:v>
                </c:pt>
                <c:pt idx="94">
                  <c:v>30.824999999999999</c:v>
                </c:pt>
                <c:pt idx="95">
                  <c:v>30.743000000000006</c:v>
                </c:pt>
                <c:pt idx="96">
                  <c:v>30.635000000000002</c:v>
                </c:pt>
                <c:pt idx="97">
                  <c:v>30.55</c:v>
                </c:pt>
                <c:pt idx="98">
                  <c:v>30.494</c:v>
                </c:pt>
                <c:pt idx="99">
                  <c:v>30.448999999999995</c:v>
                </c:pt>
                <c:pt idx="100">
                  <c:v>30.416999999999994</c:v>
                </c:pt>
                <c:pt idx="101">
                  <c:v>30.393000000000001</c:v>
                </c:pt>
                <c:pt idx="102">
                  <c:v>30.380000000000003</c:v>
                </c:pt>
                <c:pt idx="103">
                  <c:v>30.370000000000005</c:v>
                </c:pt>
                <c:pt idx="104">
                  <c:v>30.568000000000001</c:v>
                </c:pt>
                <c:pt idx="105">
                  <c:v>30.732999999999997</c:v>
                </c:pt>
                <c:pt idx="106">
                  <c:v>30.883999999999997</c:v>
                </c:pt>
                <c:pt idx="107">
                  <c:v>31.015999999999998</c:v>
                </c:pt>
                <c:pt idx="108">
                  <c:v>31.119999999999997</c:v>
                </c:pt>
                <c:pt idx="109">
                  <c:v>31.213000000000001</c:v>
                </c:pt>
                <c:pt idx="110">
                  <c:v>31.292000000000002</c:v>
                </c:pt>
                <c:pt idx="111">
                  <c:v>31.361000000000001</c:v>
                </c:pt>
                <c:pt idx="112">
                  <c:v>31.419</c:v>
                </c:pt>
                <c:pt idx="113">
                  <c:v>31.473000000000003</c:v>
                </c:pt>
                <c:pt idx="114">
                  <c:v>31.522000000000002</c:v>
                </c:pt>
                <c:pt idx="115">
                  <c:v>31.574000000000002</c:v>
                </c:pt>
                <c:pt idx="116">
                  <c:v>31.621999999999996</c:v>
                </c:pt>
                <c:pt idx="117">
                  <c:v>31.663999999999998</c:v>
                </c:pt>
                <c:pt idx="118">
                  <c:v>31.708000000000006</c:v>
                </c:pt>
                <c:pt idx="119">
                  <c:v>31.750999999999998</c:v>
                </c:pt>
                <c:pt idx="120">
                  <c:v>31.788999999999998</c:v>
                </c:pt>
                <c:pt idx="121">
                  <c:v>31.827999999999996</c:v>
                </c:pt>
                <c:pt idx="122">
                  <c:v>31.867000000000001</c:v>
                </c:pt>
                <c:pt idx="123">
                  <c:v>31.902999999999999</c:v>
                </c:pt>
                <c:pt idx="124">
                  <c:v>31.934999999999995</c:v>
                </c:pt>
                <c:pt idx="125">
                  <c:v>31.961000000000002</c:v>
                </c:pt>
                <c:pt idx="126">
                  <c:v>31.981999999999999</c:v>
                </c:pt>
                <c:pt idx="127">
                  <c:v>32.003999999999998</c:v>
                </c:pt>
                <c:pt idx="128">
                  <c:v>32.020999999999994</c:v>
                </c:pt>
                <c:pt idx="129">
                  <c:v>32.039000000000001</c:v>
                </c:pt>
                <c:pt idx="130">
                  <c:v>32.05899999999999</c:v>
                </c:pt>
                <c:pt idx="131">
                  <c:v>32.075999999999993</c:v>
                </c:pt>
                <c:pt idx="132">
                  <c:v>32.092999999999996</c:v>
                </c:pt>
                <c:pt idx="133">
                  <c:v>32.110999999999997</c:v>
                </c:pt>
                <c:pt idx="134">
                  <c:v>32.134</c:v>
                </c:pt>
                <c:pt idx="135">
                  <c:v>32.158000000000001</c:v>
                </c:pt>
                <c:pt idx="136">
                  <c:v>32.183</c:v>
                </c:pt>
                <c:pt idx="137">
                  <c:v>32.207000000000008</c:v>
                </c:pt>
                <c:pt idx="138">
                  <c:v>32.230000000000004</c:v>
                </c:pt>
                <c:pt idx="139">
                  <c:v>32.247</c:v>
                </c:pt>
                <c:pt idx="140">
                  <c:v>32.262999999999998</c:v>
                </c:pt>
                <c:pt idx="141">
                  <c:v>32.279000000000003</c:v>
                </c:pt>
                <c:pt idx="142">
                  <c:v>32.292000000000002</c:v>
                </c:pt>
                <c:pt idx="143">
                  <c:v>32.303000000000004</c:v>
                </c:pt>
                <c:pt idx="144">
                  <c:v>32.31</c:v>
                </c:pt>
                <c:pt idx="145">
                  <c:v>32.318000000000005</c:v>
                </c:pt>
                <c:pt idx="146">
                  <c:v>32.326999999999998</c:v>
                </c:pt>
                <c:pt idx="147">
                  <c:v>32.338999999999999</c:v>
                </c:pt>
                <c:pt idx="148">
                  <c:v>32.353999999999999</c:v>
                </c:pt>
                <c:pt idx="149">
                  <c:v>32.372</c:v>
                </c:pt>
                <c:pt idx="150">
                  <c:v>32.390999999999998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851-99BE-8117F6C8D4C4}"/>
            </c:ext>
          </c:extLst>
        </c:ser>
        <c:ser>
          <c:idx val="1"/>
          <c:order val="1"/>
          <c:tx>
            <c:v>Temp. with Yoga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Temperature!$E$11:$E$161</c:f>
              <c:numCache>
                <c:formatCode>General</c:formatCode>
                <c:ptCount val="151"/>
                <c:pt idx="0">
                  <c:v>31.595000000000006</c:v>
                </c:pt>
                <c:pt idx="1">
                  <c:v>31.623000000000001</c:v>
                </c:pt>
                <c:pt idx="2">
                  <c:v>31.651999999999997</c:v>
                </c:pt>
                <c:pt idx="3">
                  <c:v>31.677999999999997</c:v>
                </c:pt>
                <c:pt idx="4">
                  <c:v>31.703000000000003</c:v>
                </c:pt>
                <c:pt idx="5">
                  <c:v>31.726999999999997</c:v>
                </c:pt>
                <c:pt idx="6">
                  <c:v>31.746999999999996</c:v>
                </c:pt>
                <c:pt idx="7">
                  <c:v>31.765999999999998</c:v>
                </c:pt>
                <c:pt idx="8">
                  <c:v>31.782999999999998</c:v>
                </c:pt>
                <c:pt idx="9">
                  <c:v>31.798999999999999</c:v>
                </c:pt>
                <c:pt idx="10">
                  <c:v>31.815999999999995</c:v>
                </c:pt>
                <c:pt idx="11">
                  <c:v>31.834000000000003</c:v>
                </c:pt>
                <c:pt idx="12">
                  <c:v>31.851999999999997</c:v>
                </c:pt>
                <c:pt idx="13">
                  <c:v>31.871000000000002</c:v>
                </c:pt>
                <c:pt idx="14">
                  <c:v>31.891999999999996</c:v>
                </c:pt>
                <c:pt idx="15">
                  <c:v>31.921000000000003</c:v>
                </c:pt>
                <c:pt idx="16">
                  <c:v>31.95</c:v>
                </c:pt>
                <c:pt idx="17">
                  <c:v>31.986000000000001</c:v>
                </c:pt>
                <c:pt idx="18">
                  <c:v>31.823</c:v>
                </c:pt>
                <c:pt idx="19">
                  <c:v>31.704000000000001</c:v>
                </c:pt>
                <c:pt idx="20">
                  <c:v>31.608999999999998</c:v>
                </c:pt>
                <c:pt idx="21">
                  <c:v>31.528000000000002</c:v>
                </c:pt>
                <c:pt idx="22">
                  <c:v>31.463000000000001</c:v>
                </c:pt>
                <c:pt idx="23">
                  <c:v>31.399000000000001</c:v>
                </c:pt>
                <c:pt idx="24">
                  <c:v>31.344000000000001</c:v>
                </c:pt>
                <c:pt idx="25">
                  <c:v>31.290999999999997</c:v>
                </c:pt>
                <c:pt idx="26">
                  <c:v>31.247000000000003</c:v>
                </c:pt>
                <c:pt idx="27">
                  <c:v>31.246999999999996</c:v>
                </c:pt>
                <c:pt idx="28">
                  <c:v>31.446000000000005</c:v>
                </c:pt>
                <c:pt idx="29">
                  <c:v>31.597999999999995</c:v>
                </c:pt>
                <c:pt idx="30">
                  <c:v>31.723000000000003</c:v>
                </c:pt>
                <c:pt idx="31">
                  <c:v>31.832000000000001</c:v>
                </c:pt>
                <c:pt idx="32">
                  <c:v>31.923999999999996</c:v>
                </c:pt>
                <c:pt idx="33">
                  <c:v>32.012999999999998</c:v>
                </c:pt>
                <c:pt idx="34">
                  <c:v>32.089999999999996</c:v>
                </c:pt>
                <c:pt idx="35">
                  <c:v>32.157000000000004</c:v>
                </c:pt>
                <c:pt idx="36">
                  <c:v>32.214999999999996</c:v>
                </c:pt>
                <c:pt idx="37">
                  <c:v>32.221999999999994</c:v>
                </c:pt>
                <c:pt idx="38">
                  <c:v>32.225999999999999</c:v>
                </c:pt>
                <c:pt idx="39">
                  <c:v>32.234000000000002</c:v>
                </c:pt>
                <c:pt idx="40">
                  <c:v>32.247</c:v>
                </c:pt>
                <c:pt idx="41">
                  <c:v>32.259</c:v>
                </c:pt>
                <c:pt idx="42">
                  <c:v>32.273000000000003</c:v>
                </c:pt>
                <c:pt idx="43">
                  <c:v>32.287000000000006</c:v>
                </c:pt>
                <c:pt idx="44">
                  <c:v>32.304000000000002</c:v>
                </c:pt>
                <c:pt idx="45">
                  <c:v>32.319999999999993</c:v>
                </c:pt>
                <c:pt idx="46">
                  <c:v>32.334999999999994</c:v>
                </c:pt>
                <c:pt idx="47">
                  <c:v>32.347999999999992</c:v>
                </c:pt>
                <c:pt idx="48">
                  <c:v>32.360999999999997</c:v>
                </c:pt>
                <c:pt idx="49">
                  <c:v>32.372</c:v>
                </c:pt>
                <c:pt idx="50">
                  <c:v>32.378</c:v>
                </c:pt>
                <c:pt idx="51">
                  <c:v>32.382999999999996</c:v>
                </c:pt>
                <c:pt idx="52">
                  <c:v>32.385000000000005</c:v>
                </c:pt>
                <c:pt idx="53">
                  <c:v>32.386000000000003</c:v>
                </c:pt>
                <c:pt idx="54">
                  <c:v>32.381999999999998</c:v>
                </c:pt>
                <c:pt idx="55">
                  <c:v>32.077000000000005</c:v>
                </c:pt>
                <c:pt idx="56">
                  <c:v>31.781000000000006</c:v>
                </c:pt>
                <c:pt idx="57">
                  <c:v>31.529000000000003</c:v>
                </c:pt>
                <c:pt idx="58">
                  <c:v>31.286000000000001</c:v>
                </c:pt>
                <c:pt idx="59">
                  <c:v>31.044999999999998</c:v>
                </c:pt>
                <c:pt idx="60">
                  <c:v>30.856000000000002</c:v>
                </c:pt>
                <c:pt idx="61">
                  <c:v>30.673999999999999</c:v>
                </c:pt>
                <c:pt idx="62">
                  <c:v>30.659000000000002</c:v>
                </c:pt>
                <c:pt idx="63">
                  <c:v>30.647000000000002</c:v>
                </c:pt>
                <c:pt idx="64">
                  <c:v>30.643999999999998</c:v>
                </c:pt>
                <c:pt idx="65">
                  <c:v>30.944000000000006</c:v>
                </c:pt>
                <c:pt idx="66">
                  <c:v>31.237000000000002</c:v>
                </c:pt>
                <c:pt idx="67">
                  <c:v>31.486999999999995</c:v>
                </c:pt>
                <c:pt idx="68">
                  <c:v>31.733000000000004</c:v>
                </c:pt>
                <c:pt idx="69">
                  <c:v>31.978999999999996</c:v>
                </c:pt>
                <c:pt idx="70">
                  <c:v>32.173999999999999</c:v>
                </c:pt>
                <c:pt idx="71">
                  <c:v>32.364999999999995</c:v>
                </c:pt>
                <c:pt idx="72">
                  <c:v>32.391999999999996</c:v>
                </c:pt>
                <c:pt idx="73">
                  <c:v>32.417999999999992</c:v>
                </c:pt>
                <c:pt idx="74">
                  <c:v>32.437999999999995</c:v>
                </c:pt>
                <c:pt idx="75">
                  <c:v>32.454999999999998</c:v>
                </c:pt>
                <c:pt idx="76">
                  <c:v>32.472000000000001</c:v>
                </c:pt>
                <c:pt idx="77">
                  <c:v>32.489000000000004</c:v>
                </c:pt>
                <c:pt idx="78">
                  <c:v>32.505000000000003</c:v>
                </c:pt>
                <c:pt idx="79">
                  <c:v>32.522000000000006</c:v>
                </c:pt>
                <c:pt idx="80">
                  <c:v>32.540000000000006</c:v>
                </c:pt>
                <c:pt idx="81">
                  <c:v>32.555999999999997</c:v>
                </c:pt>
                <c:pt idx="82">
                  <c:v>32.57</c:v>
                </c:pt>
                <c:pt idx="83">
                  <c:v>32.582999999999998</c:v>
                </c:pt>
                <c:pt idx="84">
                  <c:v>32.597999999999999</c:v>
                </c:pt>
                <c:pt idx="85">
                  <c:v>32.618000000000009</c:v>
                </c:pt>
                <c:pt idx="86">
                  <c:v>32.643000000000001</c:v>
                </c:pt>
                <c:pt idx="87">
                  <c:v>32.678000000000004</c:v>
                </c:pt>
                <c:pt idx="88">
                  <c:v>32.714999999999996</c:v>
                </c:pt>
                <c:pt idx="89">
                  <c:v>32.749999999999993</c:v>
                </c:pt>
                <c:pt idx="90">
                  <c:v>32.785000000000004</c:v>
                </c:pt>
                <c:pt idx="91">
                  <c:v>32.823999999999998</c:v>
                </c:pt>
                <c:pt idx="92">
                  <c:v>32.863</c:v>
                </c:pt>
                <c:pt idx="93">
                  <c:v>32.902000000000001</c:v>
                </c:pt>
                <c:pt idx="94">
                  <c:v>32.939000000000007</c:v>
                </c:pt>
                <c:pt idx="95">
                  <c:v>32.972999999999999</c:v>
                </c:pt>
                <c:pt idx="96">
                  <c:v>33</c:v>
                </c:pt>
                <c:pt idx="97">
                  <c:v>33.015000000000001</c:v>
                </c:pt>
                <c:pt idx="98">
                  <c:v>33.024999999999999</c:v>
                </c:pt>
                <c:pt idx="99">
                  <c:v>33.034000000000006</c:v>
                </c:pt>
                <c:pt idx="100">
                  <c:v>33.042000000000002</c:v>
                </c:pt>
                <c:pt idx="101">
                  <c:v>33.048999999999999</c:v>
                </c:pt>
                <c:pt idx="102">
                  <c:v>33.056000000000004</c:v>
                </c:pt>
                <c:pt idx="103">
                  <c:v>33.064</c:v>
                </c:pt>
                <c:pt idx="104">
                  <c:v>33.073999999999998</c:v>
                </c:pt>
                <c:pt idx="105">
                  <c:v>33.083999999999989</c:v>
                </c:pt>
                <c:pt idx="106">
                  <c:v>33.095999999999997</c:v>
                </c:pt>
                <c:pt idx="107">
                  <c:v>33.109000000000002</c:v>
                </c:pt>
                <c:pt idx="108">
                  <c:v>33.123999999999995</c:v>
                </c:pt>
                <c:pt idx="109">
                  <c:v>33.138999999999996</c:v>
                </c:pt>
                <c:pt idx="110">
                  <c:v>32.969000000000008</c:v>
                </c:pt>
                <c:pt idx="111">
                  <c:v>32.813000000000002</c:v>
                </c:pt>
                <c:pt idx="112">
                  <c:v>32.671000000000006</c:v>
                </c:pt>
                <c:pt idx="113">
                  <c:v>32.551000000000002</c:v>
                </c:pt>
                <c:pt idx="114">
                  <c:v>32.443000000000005</c:v>
                </c:pt>
                <c:pt idx="115">
                  <c:v>32.341999999999999</c:v>
                </c:pt>
                <c:pt idx="116">
                  <c:v>32.244999999999997</c:v>
                </c:pt>
                <c:pt idx="117">
                  <c:v>32.154999999999994</c:v>
                </c:pt>
                <c:pt idx="118">
                  <c:v>32.085000000000001</c:v>
                </c:pt>
                <c:pt idx="119">
                  <c:v>32.017999999999994</c:v>
                </c:pt>
                <c:pt idx="120">
                  <c:v>32.143000000000008</c:v>
                </c:pt>
                <c:pt idx="121">
                  <c:v>32.260000000000005</c:v>
                </c:pt>
                <c:pt idx="122">
                  <c:v>32.363999999999997</c:v>
                </c:pt>
                <c:pt idx="123">
                  <c:v>32.445999999999998</c:v>
                </c:pt>
                <c:pt idx="124">
                  <c:v>32.516999999999996</c:v>
                </c:pt>
                <c:pt idx="125">
                  <c:v>32.58</c:v>
                </c:pt>
                <c:pt idx="126">
                  <c:v>32.641000000000005</c:v>
                </c:pt>
                <c:pt idx="127">
                  <c:v>32.698</c:v>
                </c:pt>
                <c:pt idx="128">
                  <c:v>32.734999999999999</c:v>
                </c:pt>
                <c:pt idx="129">
                  <c:v>32.769999999999996</c:v>
                </c:pt>
                <c:pt idx="130">
                  <c:v>32.802999999999997</c:v>
                </c:pt>
                <c:pt idx="131">
                  <c:v>32.835000000000001</c:v>
                </c:pt>
                <c:pt idx="132">
                  <c:v>32.868000000000002</c:v>
                </c:pt>
                <c:pt idx="133">
                  <c:v>32.901000000000003</c:v>
                </c:pt>
                <c:pt idx="134">
                  <c:v>32.932000000000002</c:v>
                </c:pt>
                <c:pt idx="135">
                  <c:v>32.961999999999996</c:v>
                </c:pt>
                <c:pt idx="136">
                  <c:v>32.991</c:v>
                </c:pt>
                <c:pt idx="137">
                  <c:v>33.018000000000001</c:v>
                </c:pt>
                <c:pt idx="138">
                  <c:v>33.042999999999999</c:v>
                </c:pt>
                <c:pt idx="139">
                  <c:v>33.069000000000003</c:v>
                </c:pt>
                <c:pt idx="140">
                  <c:v>33.093000000000004</c:v>
                </c:pt>
                <c:pt idx="141">
                  <c:v>33.111000000000004</c:v>
                </c:pt>
                <c:pt idx="142">
                  <c:v>33.131999999999998</c:v>
                </c:pt>
                <c:pt idx="143">
                  <c:v>33.155999999999999</c:v>
                </c:pt>
                <c:pt idx="144">
                  <c:v>33.180999999999997</c:v>
                </c:pt>
                <c:pt idx="145">
                  <c:v>33.21</c:v>
                </c:pt>
                <c:pt idx="146">
                  <c:v>33.239999999999995</c:v>
                </c:pt>
                <c:pt idx="147">
                  <c:v>33.271000000000001</c:v>
                </c:pt>
                <c:pt idx="148">
                  <c:v>33.303999999999995</c:v>
                </c:pt>
                <c:pt idx="149">
                  <c:v>33.340999999999994</c:v>
                </c:pt>
                <c:pt idx="150">
                  <c:v>33.378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F-4851-99BE-8117F6C8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15279"/>
        <c:axId val="2073594063"/>
      </c:lineChart>
      <c:catAx>
        <c:axId val="207361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94063"/>
        <c:crosses val="autoZero"/>
        <c:auto val="1"/>
        <c:lblAlgn val="ctr"/>
        <c:lblOffset val="100"/>
        <c:noMultiLvlLbl val="0"/>
      </c:catAx>
      <c:valAx>
        <c:axId val="20735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1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15</xdr:row>
      <xdr:rowOff>106680</xdr:rowOff>
    </xdr:from>
    <xdr:to>
      <xdr:col>16</xdr:col>
      <xdr:colOff>525780</xdr:colOff>
      <xdr:row>36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20</xdr:row>
      <xdr:rowOff>30480</xdr:rowOff>
    </xdr:from>
    <xdr:to>
      <xdr:col>17</xdr:col>
      <xdr:colOff>556260</xdr:colOff>
      <xdr:row>38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21</xdr:row>
      <xdr:rowOff>30480</xdr:rowOff>
    </xdr:from>
    <xdr:to>
      <xdr:col>18</xdr:col>
      <xdr:colOff>502920</xdr:colOff>
      <xdr:row>43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8</xdr:row>
      <xdr:rowOff>68580</xdr:rowOff>
    </xdr:from>
    <xdr:to>
      <xdr:col>21</xdr:col>
      <xdr:colOff>106680</xdr:colOff>
      <xdr:row>32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workbookViewId="0">
      <selection activeCell="S33" sqref="S33"/>
    </sheetView>
  </sheetViews>
  <sheetFormatPr defaultRowHeight="15" x14ac:dyDescent="0.25"/>
  <cols>
    <col min="2" max="2" width="10.28515625" bestFit="1" customWidth="1"/>
  </cols>
  <sheetData>
    <row r="1" spans="1:4" x14ac:dyDescent="0.25">
      <c r="A1" t="s">
        <v>0</v>
      </c>
      <c r="B1" t="s">
        <v>8</v>
      </c>
    </row>
    <row r="2" spans="1:4" x14ac:dyDescent="0.25">
      <c r="A2" s="1">
        <v>94</v>
      </c>
      <c r="B2" s="1">
        <v>97</v>
      </c>
    </row>
    <row r="3" spans="1:4" x14ac:dyDescent="0.25">
      <c r="A3" s="1">
        <v>97</v>
      </c>
      <c r="B3" s="1">
        <v>99</v>
      </c>
    </row>
    <row r="4" spans="1:4" x14ac:dyDescent="0.25">
      <c r="A4" s="1">
        <v>96</v>
      </c>
      <c r="B4" s="1">
        <v>98</v>
      </c>
    </row>
    <row r="5" spans="1:4" x14ac:dyDescent="0.25">
      <c r="A5" s="1">
        <v>96</v>
      </c>
      <c r="B5" s="1">
        <v>98</v>
      </c>
    </row>
    <row r="6" spans="1:4" x14ac:dyDescent="0.25">
      <c r="A6" s="1">
        <v>97</v>
      </c>
      <c r="B6" s="1">
        <v>97</v>
      </c>
    </row>
    <row r="7" spans="1:4" x14ac:dyDescent="0.25">
      <c r="A7" s="1">
        <v>97</v>
      </c>
      <c r="B7" s="1">
        <v>98</v>
      </c>
    </row>
    <row r="8" spans="1:4" x14ac:dyDescent="0.25">
      <c r="A8" s="1">
        <v>97</v>
      </c>
      <c r="B8" s="1">
        <v>97</v>
      </c>
    </row>
    <row r="9" spans="1:4" x14ac:dyDescent="0.25">
      <c r="A9" s="1">
        <v>97</v>
      </c>
      <c r="B9" s="1">
        <v>98</v>
      </c>
    </row>
    <row r="10" spans="1:4" x14ac:dyDescent="0.25">
      <c r="A10" s="1">
        <v>97</v>
      </c>
      <c r="B10" s="1">
        <v>98</v>
      </c>
    </row>
    <row r="11" spans="1:4" x14ac:dyDescent="0.25">
      <c r="A11" s="1">
        <v>97</v>
      </c>
      <c r="B11" s="1">
        <v>98</v>
      </c>
      <c r="C11">
        <f>AVERAGE(A2:A11)</f>
        <v>96.5</v>
      </c>
      <c r="D11">
        <f>AVERAGE(B2:B11)</f>
        <v>97.8</v>
      </c>
    </row>
    <row r="12" spans="1:4" x14ac:dyDescent="0.25">
      <c r="A12" s="1">
        <v>96</v>
      </c>
      <c r="B12" s="1">
        <v>98</v>
      </c>
      <c r="C12">
        <f t="shared" ref="C12:C75" si="0">AVERAGE(A3:A12)</f>
        <v>96.7</v>
      </c>
      <c r="D12">
        <f t="shared" ref="D12:D75" si="1">AVERAGE(B3:B12)</f>
        <v>97.9</v>
      </c>
    </row>
    <row r="13" spans="1:4" x14ac:dyDescent="0.25">
      <c r="A13" s="1">
        <v>96</v>
      </c>
      <c r="B13" s="1">
        <v>99</v>
      </c>
      <c r="C13">
        <f t="shared" si="0"/>
        <v>96.6</v>
      </c>
      <c r="D13">
        <f t="shared" si="1"/>
        <v>97.9</v>
      </c>
    </row>
    <row r="14" spans="1:4" x14ac:dyDescent="0.25">
      <c r="A14" s="1">
        <v>96</v>
      </c>
      <c r="B14" s="1">
        <v>98</v>
      </c>
      <c r="C14">
        <f t="shared" si="0"/>
        <v>96.6</v>
      </c>
      <c r="D14">
        <f t="shared" si="1"/>
        <v>97.9</v>
      </c>
    </row>
    <row r="15" spans="1:4" x14ac:dyDescent="0.25">
      <c r="A15" s="1">
        <v>96</v>
      </c>
      <c r="B15" s="1">
        <v>98</v>
      </c>
      <c r="C15">
        <f t="shared" si="0"/>
        <v>96.6</v>
      </c>
      <c r="D15">
        <f t="shared" si="1"/>
        <v>97.9</v>
      </c>
    </row>
    <row r="16" spans="1:4" x14ac:dyDescent="0.25">
      <c r="A16" s="1">
        <v>96</v>
      </c>
      <c r="B16" s="1">
        <v>98</v>
      </c>
      <c r="C16">
        <f t="shared" si="0"/>
        <v>96.5</v>
      </c>
      <c r="D16">
        <f t="shared" si="1"/>
        <v>98</v>
      </c>
    </row>
    <row r="17" spans="1:4" x14ac:dyDescent="0.25">
      <c r="A17" s="1">
        <v>97</v>
      </c>
      <c r="B17" s="1">
        <v>98</v>
      </c>
      <c r="C17">
        <f t="shared" si="0"/>
        <v>96.5</v>
      </c>
      <c r="D17">
        <f t="shared" si="1"/>
        <v>98</v>
      </c>
    </row>
    <row r="18" spans="1:4" x14ac:dyDescent="0.25">
      <c r="A18" s="1">
        <v>97</v>
      </c>
      <c r="B18" s="1">
        <v>97</v>
      </c>
      <c r="C18">
        <f t="shared" si="0"/>
        <v>96.5</v>
      </c>
      <c r="D18">
        <f t="shared" si="1"/>
        <v>98</v>
      </c>
    </row>
    <row r="19" spans="1:4" x14ac:dyDescent="0.25">
      <c r="A19" s="1">
        <v>96</v>
      </c>
      <c r="B19" s="1">
        <v>98</v>
      </c>
      <c r="C19">
        <f t="shared" si="0"/>
        <v>96.4</v>
      </c>
      <c r="D19">
        <f t="shared" si="1"/>
        <v>98</v>
      </c>
    </row>
    <row r="20" spans="1:4" x14ac:dyDescent="0.25">
      <c r="A20" s="1">
        <v>95</v>
      </c>
      <c r="B20" s="1">
        <v>98</v>
      </c>
      <c r="C20">
        <f t="shared" si="0"/>
        <v>96.2</v>
      </c>
      <c r="D20">
        <f t="shared" si="1"/>
        <v>98</v>
      </c>
    </row>
    <row r="21" spans="1:4" x14ac:dyDescent="0.25">
      <c r="A21" s="1">
        <v>98</v>
      </c>
      <c r="B21" s="1">
        <v>97</v>
      </c>
      <c r="C21">
        <f t="shared" si="0"/>
        <v>96.3</v>
      </c>
      <c r="D21">
        <f t="shared" si="1"/>
        <v>97.9</v>
      </c>
    </row>
    <row r="22" spans="1:4" x14ac:dyDescent="0.25">
      <c r="A22" s="1">
        <v>95</v>
      </c>
      <c r="B22" s="1">
        <v>97</v>
      </c>
      <c r="C22">
        <f t="shared" si="0"/>
        <v>96.2</v>
      </c>
      <c r="D22">
        <f t="shared" si="1"/>
        <v>97.8</v>
      </c>
    </row>
    <row r="23" spans="1:4" x14ac:dyDescent="0.25">
      <c r="A23" s="1">
        <v>96</v>
      </c>
      <c r="B23" s="1">
        <v>96</v>
      </c>
      <c r="C23">
        <f t="shared" si="0"/>
        <v>96.2</v>
      </c>
      <c r="D23">
        <f t="shared" si="1"/>
        <v>97.5</v>
      </c>
    </row>
    <row r="24" spans="1:4" x14ac:dyDescent="0.25">
      <c r="A24" s="1">
        <v>97</v>
      </c>
      <c r="B24" s="1">
        <v>98</v>
      </c>
      <c r="C24">
        <f t="shared" si="0"/>
        <v>96.3</v>
      </c>
      <c r="D24">
        <f t="shared" si="1"/>
        <v>97.5</v>
      </c>
    </row>
    <row r="25" spans="1:4" x14ac:dyDescent="0.25">
      <c r="A25" s="1">
        <v>97</v>
      </c>
      <c r="B25" s="1">
        <v>97</v>
      </c>
      <c r="C25">
        <f t="shared" si="0"/>
        <v>96.4</v>
      </c>
      <c r="D25">
        <f t="shared" si="1"/>
        <v>97.4</v>
      </c>
    </row>
    <row r="26" spans="1:4" x14ac:dyDescent="0.25">
      <c r="A26" s="1">
        <v>96</v>
      </c>
      <c r="B26" s="1">
        <v>99</v>
      </c>
      <c r="C26">
        <f t="shared" si="0"/>
        <v>96.4</v>
      </c>
      <c r="D26">
        <f t="shared" si="1"/>
        <v>97.5</v>
      </c>
    </row>
    <row r="27" spans="1:4" x14ac:dyDescent="0.25">
      <c r="A27" s="1">
        <v>97</v>
      </c>
      <c r="B27" s="1">
        <v>98</v>
      </c>
      <c r="C27">
        <f t="shared" si="0"/>
        <v>96.4</v>
      </c>
      <c r="D27">
        <f t="shared" si="1"/>
        <v>97.5</v>
      </c>
    </row>
    <row r="28" spans="1:4" x14ac:dyDescent="0.25">
      <c r="A28" s="1">
        <v>98</v>
      </c>
      <c r="B28" s="1">
        <v>97</v>
      </c>
      <c r="C28">
        <f t="shared" si="0"/>
        <v>96.5</v>
      </c>
      <c r="D28">
        <f t="shared" si="1"/>
        <v>97.5</v>
      </c>
    </row>
    <row r="29" spans="1:4" x14ac:dyDescent="0.25">
      <c r="A29" s="1">
        <v>97</v>
      </c>
      <c r="B29" s="1">
        <v>98</v>
      </c>
      <c r="C29">
        <f t="shared" si="0"/>
        <v>96.6</v>
      </c>
      <c r="D29">
        <f t="shared" si="1"/>
        <v>97.5</v>
      </c>
    </row>
    <row r="30" spans="1:4" x14ac:dyDescent="0.25">
      <c r="A30" s="1">
        <v>97</v>
      </c>
      <c r="B30" s="1">
        <v>97</v>
      </c>
      <c r="C30">
        <f t="shared" si="0"/>
        <v>96.8</v>
      </c>
      <c r="D30">
        <f t="shared" si="1"/>
        <v>97.4</v>
      </c>
    </row>
    <row r="31" spans="1:4" x14ac:dyDescent="0.25">
      <c r="A31" s="1">
        <v>97</v>
      </c>
      <c r="B31" s="1">
        <v>98</v>
      </c>
      <c r="C31">
        <f t="shared" si="0"/>
        <v>96.7</v>
      </c>
      <c r="D31">
        <f t="shared" si="1"/>
        <v>97.5</v>
      </c>
    </row>
    <row r="32" spans="1:4" x14ac:dyDescent="0.25">
      <c r="A32" s="1">
        <v>96</v>
      </c>
      <c r="B32" s="1">
        <v>98</v>
      </c>
      <c r="C32">
        <f t="shared" si="0"/>
        <v>96.8</v>
      </c>
      <c r="D32">
        <f t="shared" si="1"/>
        <v>97.6</v>
      </c>
    </row>
    <row r="33" spans="1:4" x14ac:dyDescent="0.25">
      <c r="A33" s="1">
        <v>96</v>
      </c>
      <c r="B33" s="1">
        <v>97</v>
      </c>
      <c r="C33">
        <f t="shared" si="0"/>
        <v>96.8</v>
      </c>
      <c r="D33">
        <f t="shared" si="1"/>
        <v>97.7</v>
      </c>
    </row>
    <row r="34" spans="1:4" x14ac:dyDescent="0.25">
      <c r="A34" s="1">
        <v>96</v>
      </c>
      <c r="B34" s="1">
        <v>98</v>
      </c>
      <c r="C34">
        <f t="shared" si="0"/>
        <v>96.7</v>
      </c>
      <c r="D34">
        <f t="shared" si="1"/>
        <v>97.7</v>
      </c>
    </row>
    <row r="35" spans="1:4" x14ac:dyDescent="0.25">
      <c r="A35" s="1">
        <v>97</v>
      </c>
      <c r="B35" s="1">
        <v>97</v>
      </c>
      <c r="C35">
        <f t="shared" si="0"/>
        <v>96.7</v>
      </c>
      <c r="D35">
        <f t="shared" si="1"/>
        <v>97.7</v>
      </c>
    </row>
    <row r="36" spans="1:4" x14ac:dyDescent="0.25">
      <c r="A36" s="1">
        <v>96</v>
      </c>
      <c r="B36" s="1">
        <v>97</v>
      </c>
      <c r="C36">
        <f t="shared" si="0"/>
        <v>96.7</v>
      </c>
      <c r="D36">
        <f t="shared" si="1"/>
        <v>97.5</v>
      </c>
    </row>
    <row r="37" spans="1:4" x14ac:dyDescent="0.25">
      <c r="A37" s="1">
        <v>97</v>
      </c>
      <c r="B37" s="1">
        <v>98</v>
      </c>
      <c r="C37">
        <f t="shared" si="0"/>
        <v>96.7</v>
      </c>
      <c r="D37">
        <f t="shared" si="1"/>
        <v>97.5</v>
      </c>
    </row>
    <row r="38" spans="1:4" x14ac:dyDescent="0.25">
      <c r="A38" s="1">
        <v>97</v>
      </c>
      <c r="B38" s="1">
        <v>99</v>
      </c>
      <c r="C38">
        <f t="shared" si="0"/>
        <v>96.6</v>
      </c>
      <c r="D38">
        <f t="shared" si="1"/>
        <v>97.7</v>
      </c>
    </row>
    <row r="39" spans="1:4" x14ac:dyDescent="0.25">
      <c r="A39" s="1">
        <v>96</v>
      </c>
      <c r="B39" s="1">
        <v>97</v>
      </c>
      <c r="C39">
        <f t="shared" si="0"/>
        <v>96.5</v>
      </c>
      <c r="D39">
        <f t="shared" si="1"/>
        <v>97.6</v>
      </c>
    </row>
    <row r="40" spans="1:4" x14ac:dyDescent="0.25">
      <c r="A40" s="1">
        <v>96</v>
      </c>
      <c r="B40" s="1">
        <v>98</v>
      </c>
      <c r="C40">
        <f t="shared" si="0"/>
        <v>96.4</v>
      </c>
      <c r="D40">
        <f t="shared" si="1"/>
        <v>97.7</v>
      </c>
    </row>
    <row r="41" spans="1:4" x14ac:dyDescent="0.25">
      <c r="A41" s="1">
        <v>97</v>
      </c>
      <c r="B41" s="1">
        <v>97</v>
      </c>
      <c r="C41">
        <f t="shared" si="0"/>
        <v>96.4</v>
      </c>
      <c r="D41">
        <f t="shared" si="1"/>
        <v>97.6</v>
      </c>
    </row>
    <row r="42" spans="1:4" x14ac:dyDescent="0.25">
      <c r="A42" s="1">
        <v>96</v>
      </c>
      <c r="B42" s="1">
        <v>98</v>
      </c>
      <c r="C42">
        <f t="shared" si="0"/>
        <v>96.4</v>
      </c>
      <c r="D42">
        <f t="shared" si="1"/>
        <v>97.6</v>
      </c>
    </row>
    <row r="43" spans="1:4" x14ac:dyDescent="0.25">
      <c r="A43" s="1">
        <v>97</v>
      </c>
      <c r="B43" s="1">
        <v>97</v>
      </c>
      <c r="C43">
        <f t="shared" si="0"/>
        <v>96.5</v>
      </c>
      <c r="D43">
        <f t="shared" si="1"/>
        <v>97.6</v>
      </c>
    </row>
    <row r="44" spans="1:4" x14ac:dyDescent="0.25">
      <c r="A44" s="1">
        <v>96</v>
      </c>
      <c r="B44" s="1">
        <v>97</v>
      </c>
      <c r="C44">
        <f t="shared" si="0"/>
        <v>96.5</v>
      </c>
      <c r="D44">
        <f t="shared" si="1"/>
        <v>97.5</v>
      </c>
    </row>
    <row r="45" spans="1:4" x14ac:dyDescent="0.25">
      <c r="A45" s="1">
        <v>94</v>
      </c>
      <c r="B45" s="1">
        <v>99</v>
      </c>
      <c r="C45">
        <f t="shared" si="0"/>
        <v>96.2</v>
      </c>
      <c r="D45">
        <f t="shared" si="1"/>
        <v>97.7</v>
      </c>
    </row>
    <row r="46" spans="1:4" x14ac:dyDescent="0.25">
      <c r="A46" s="1">
        <v>97</v>
      </c>
      <c r="B46" s="1">
        <v>98</v>
      </c>
      <c r="C46">
        <f t="shared" si="0"/>
        <v>96.3</v>
      </c>
      <c r="D46">
        <f t="shared" si="1"/>
        <v>97.8</v>
      </c>
    </row>
    <row r="47" spans="1:4" x14ac:dyDescent="0.25">
      <c r="A47" s="1">
        <v>97</v>
      </c>
      <c r="B47" s="1">
        <v>98</v>
      </c>
      <c r="C47">
        <f t="shared" si="0"/>
        <v>96.3</v>
      </c>
      <c r="D47">
        <f t="shared" si="1"/>
        <v>97.8</v>
      </c>
    </row>
    <row r="48" spans="1:4" x14ac:dyDescent="0.25">
      <c r="A48" s="1">
        <v>96</v>
      </c>
      <c r="B48" s="1">
        <v>98</v>
      </c>
      <c r="C48">
        <f t="shared" si="0"/>
        <v>96.2</v>
      </c>
      <c r="D48">
        <f t="shared" si="1"/>
        <v>97.7</v>
      </c>
    </row>
    <row r="49" spans="1:4" x14ac:dyDescent="0.25">
      <c r="A49" s="1">
        <v>97</v>
      </c>
      <c r="B49" s="1">
        <v>98</v>
      </c>
      <c r="C49">
        <f t="shared" si="0"/>
        <v>96.3</v>
      </c>
      <c r="D49">
        <f t="shared" si="1"/>
        <v>97.8</v>
      </c>
    </row>
    <row r="50" spans="1:4" x14ac:dyDescent="0.25">
      <c r="A50" s="1">
        <v>97</v>
      </c>
      <c r="B50" s="1">
        <v>99</v>
      </c>
      <c r="C50">
        <f t="shared" si="0"/>
        <v>96.4</v>
      </c>
      <c r="D50">
        <f t="shared" si="1"/>
        <v>97.9</v>
      </c>
    </row>
    <row r="51" spans="1:4" x14ac:dyDescent="0.25">
      <c r="A51" s="1">
        <v>97</v>
      </c>
      <c r="B51" s="1">
        <v>97</v>
      </c>
      <c r="C51">
        <f t="shared" si="0"/>
        <v>96.4</v>
      </c>
      <c r="D51">
        <f t="shared" si="1"/>
        <v>97.9</v>
      </c>
    </row>
    <row r="52" spans="1:4" x14ac:dyDescent="0.25">
      <c r="A52" s="1">
        <v>96</v>
      </c>
      <c r="B52" s="1">
        <v>97</v>
      </c>
      <c r="C52">
        <f t="shared" si="0"/>
        <v>96.4</v>
      </c>
      <c r="D52">
        <f t="shared" si="1"/>
        <v>97.8</v>
      </c>
    </row>
    <row r="53" spans="1:4" x14ac:dyDescent="0.25">
      <c r="A53" s="1">
        <v>97</v>
      </c>
      <c r="B53" s="1">
        <v>97</v>
      </c>
      <c r="C53">
        <f t="shared" si="0"/>
        <v>96.4</v>
      </c>
      <c r="D53">
        <f t="shared" si="1"/>
        <v>97.8</v>
      </c>
    </row>
    <row r="54" spans="1:4" x14ac:dyDescent="0.25">
      <c r="A54" s="1">
        <v>98</v>
      </c>
      <c r="B54" s="1">
        <v>98</v>
      </c>
      <c r="C54">
        <f t="shared" si="0"/>
        <v>96.6</v>
      </c>
      <c r="D54">
        <f t="shared" si="1"/>
        <v>97.9</v>
      </c>
    </row>
    <row r="55" spans="1:4" x14ac:dyDescent="0.25">
      <c r="A55" s="1">
        <v>97</v>
      </c>
      <c r="B55" s="1">
        <v>98</v>
      </c>
      <c r="C55">
        <f t="shared" si="0"/>
        <v>96.9</v>
      </c>
      <c r="D55">
        <f t="shared" si="1"/>
        <v>97.8</v>
      </c>
    </row>
    <row r="56" spans="1:4" x14ac:dyDescent="0.25">
      <c r="A56" s="1">
        <v>97</v>
      </c>
      <c r="B56" s="1">
        <v>98</v>
      </c>
      <c r="C56">
        <f t="shared" si="0"/>
        <v>96.9</v>
      </c>
      <c r="D56">
        <f t="shared" si="1"/>
        <v>97.8</v>
      </c>
    </row>
    <row r="57" spans="1:4" x14ac:dyDescent="0.25">
      <c r="A57" s="1">
        <v>95</v>
      </c>
      <c r="B57" s="1">
        <v>97</v>
      </c>
      <c r="C57">
        <f t="shared" si="0"/>
        <v>96.7</v>
      </c>
      <c r="D57">
        <f t="shared" si="1"/>
        <v>97.7</v>
      </c>
    </row>
    <row r="58" spans="1:4" x14ac:dyDescent="0.25">
      <c r="A58" s="1">
        <v>96</v>
      </c>
      <c r="B58" s="1">
        <v>99</v>
      </c>
      <c r="C58">
        <f t="shared" si="0"/>
        <v>96.7</v>
      </c>
      <c r="D58">
        <f t="shared" si="1"/>
        <v>97.8</v>
      </c>
    </row>
    <row r="59" spans="1:4" x14ac:dyDescent="0.25">
      <c r="A59" s="1">
        <v>96</v>
      </c>
      <c r="B59" s="1">
        <v>97</v>
      </c>
      <c r="C59">
        <f t="shared" si="0"/>
        <v>96.6</v>
      </c>
      <c r="D59">
        <f t="shared" si="1"/>
        <v>97.7</v>
      </c>
    </row>
    <row r="60" spans="1:4" x14ac:dyDescent="0.25">
      <c r="A60" s="1">
        <v>98</v>
      </c>
      <c r="B60" s="1">
        <v>98</v>
      </c>
      <c r="C60">
        <f t="shared" si="0"/>
        <v>96.7</v>
      </c>
      <c r="D60">
        <f t="shared" si="1"/>
        <v>97.6</v>
      </c>
    </row>
    <row r="61" spans="1:4" x14ac:dyDescent="0.25">
      <c r="A61" s="1">
        <v>96</v>
      </c>
      <c r="B61" s="1">
        <v>98</v>
      </c>
      <c r="C61">
        <f t="shared" si="0"/>
        <v>96.6</v>
      </c>
      <c r="D61">
        <f t="shared" si="1"/>
        <v>97.7</v>
      </c>
    </row>
    <row r="62" spans="1:4" x14ac:dyDescent="0.25">
      <c r="A62" s="1">
        <v>97</v>
      </c>
      <c r="B62" s="1">
        <v>99</v>
      </c>
      <c r="C62">
        <f t="shared" si="0"/>
        <v>96.7</v>
      </c>
      <c r="D62">
        <f t="shared" si="1"/>
        <v>97.9</v>
      </c>
    </row>
    <row r="63" spans="1:4" x14ac:dyDescent="0.25">
      <c r="A63" s="1">
        <v>96</v>
      </c>
      <c r="B63" s="1">
        <v>98</v>
      </c>
      <c r="C63">
        <f t="shared" si="0"/>
        <v>96.6</v>
      </c>
      <c r="D63">
        <f t="shared" si="1"/>
        <v>98</v>
      </c>
    </row>
    <row r="64" spans="1:4" x14ac:dyDescent="0.25">
      <c r="A64" s="1">
        <v>98</v>
      </c>
      <c r="B64" s="1">
        <v>98</v>
      </c>
      <c r="C64">
        <f t="shared" si="0"/>
        <v>96.6</v>
      </c>
      <c r="D64">
        <f t="shared" si="1"/>
        <v>98</v>
      </c>
    </row>
    <row r="65" spans="1:4" x14ac:dyDescent="0.25">
      <c r="A65" s="1">
        <v>97</v>
      </c>
      <c r="B65" s="1">
        <v>99</v>
      </c>
      <c r="C65">
        <f t="shared" si="0"/>
        <v>96.6</v>
      </c>
      <c r="D65">
        <f t="shared" si="1"/>
        <v>98.1</v>
      </c>
    </row>
    <row r="66" spans="1:4" x14ac:dyDescent="0.25">
      <c r="A66" s="1">
        <v>97</v>
      </c>
      <c r="B66" s="1">
        <v>98</v>
      </c>
      <c r="C66">
        <f t="shared" si="0"/>
        <v>96.6</v>
      </c>
      <c r="D66">
        <f t="shared" si="1"/>
        <v>98.1</v>
      </c>
    </row>
    <row r="67" spans="1:4" x14ac:dyDescent="0.25">
      <c r="A67" s="1">
        <v>98</v>
      </c>
      <c r="B67" s="1">
        <v>97</v>
      </c>
      <c r="C67">
        <f t="shared" si="0"/>
        <v>96.9</v>
      </c>
      <c r="D67">
        <f t="shared" si="1"/>
        <v>98.1</v>
      </c>
    </row>
    <row r="68" spans="1:4" x14ac:dyDescent="0.25">
      <c r="A68" s="1">
        <v>96</v>
      </c>
      <c r="B68" s="1">
        <v>98</v>
      </c>
      <c r="C68">
        <f t="shared" si="0"/>
        <v>96.9</v>
      </c>
      <c r="D68">
        <f t="shared" si="1"/>
        <v>98</v>
      </c>
    </row>
    <row r="69" spans="1:4" x14ac:dyDescent="0.25">
      <c r="A69" s="1">
        <v>98</v>
      </c>
      <c r="B69" s="1">
        <v>98</v>
      </c>
      <c r="C69">
        <f t="shared" si="0"/>
        <v>97.1</v>
      </c>
      <c r="D69">
        <f t="shared" si="1"/>
        <v>98.1</v>
      </c>
    </row>
    <row r="70" spans="1:4" x14ac:dyDescent="0.25">
      <c r="A70" s="1">
        <v>96</v>
      </c>
      <c r="B70" s="1">
        <v>97</v>
      </c>
      <c r="C70">
        <f t="shared" si="0"/>
        <v>96.9</v>
      </c>
      <c r="D70">
        <f t="shared" si="1"/>
        <v>98</v>
      </c>
    </row>
    <row r="71" spans="1:4" x14ac:dyDescent="0.25">
      <c r="A71" s="1">
        <v>96</v>
      </c>
      <c r="B71" s="1">
        <v>97</v>
      </c>
      <c r="C71">
        <f t="shared" si="0"/>
        <v>96.9</v>
      </c>
      <c r="D71">
        <f t="shared" si="1"/>
        <v>97.9</v>
      </c>
    </row>
    <row r="72" spans="1:4" x14ac:dyDescent="0.25">
      <c r="A72" s="1">
        <v>97</v>
      </c>
      <c r="B72" s="1">
        <v>98</v>
      </c>
      <c r="C72">
        <f t="shared" si="0"/>
        <v>96.9</v>
      </c>
      <c r="D72">
        <f t="shared" si="1"/>
        <v>97.8</v>
      </c>
    </row>
    <row r="73" spans="1:4" x14ac:dyDescent="0.25">
      <c r="A73" s="1">
        <v>93</v>
      </c>
      <c r="B73" s="1">
        <v>98</v>
      </c>
      <c r="C73">
        <f t="shared" si="0"/>
        <v>96.6</v>
      </c>
      <c r="D73">
        <f t="shared" si="1"/>
        <v>97.8</v>
      </c>
    </row>
    <row r="74" spans="1:4" x14ac:dyDescent="0.25">
      <c r="A74" s="1">
        <v>93</v>
      </c>
      <c r="B74" s="1">
        <v>95</v>
      </c>
      <c r="C74">
        <f t="shared" si="0"/>
        <v>96.1</v>
      </c>
      <c r="D74">
        <f t="shared" si="1"/>
        <v>97.5</v>
      </c>
    </row>
    <row r="75" spans="1:4" x14ac:dyDescent="0.25">
      <c r="A75" s="1">
        <v>97</v>
      </c>
      <c r="B75" s="1">
        <v>98</v>
      </c>
      <c r="C75">
        <f t="shared" si="0"/>
        <v>96.1</v>
      </c>
      <c r="D75">
        <f t="shared" si="1"/>
        <v>97.4</v>
      </c>
    </row>
    <row r="76" spans="1:4" x14ac:dyDescent="0.25">
      <c r="A76" s="1">
        <v>97</v>
      </c>
      <c r="B76" s="1">
        <v>97</v>
      </c>
      <c r="C76">
        <f t="shared" ref="C76:C139" si="2">AVERAGE(A67:A76)</f>
        <v>96.1</v>
      </c>
      <c r="D76">
        <f t="shared" ref="D76:D139" si="3">AVERAGE(B67:B76)</f>
        <v>97.3</v>
      </c>
    </row>
    <row r="77" spans="1:4" x14ac:dyDescent="0.25">
      <c r="A77" s="1">
        <v>97</v>
      </c>
      <c r="B77" s="1">
        <v>98</v>
      </c>
      <c r="C77">
        <f t="shared" si="2"/>
        <v>96</v>
      </c>
      <c r="D77">
        <f t="shared" si="3"/>
        <v>97.4</v>
      </c>
    </row>
    <row r="78" spans="1:4" x14ac:dyDescent="0.25">
      <c r="A78" s="1">
        <v>97</v>
      </c>
      <c r="B78" s="1">
        <v>97</v>
      </c>
      <c r="C78">
        <f t="shared" si="2"/>
        <v>96.1</v>
      </c>
      <c r="D78">
        <f t="shared" si="3"/>
        <v>97.3</v>
      </c>
    </row>
    <row r="79" spans="1:4" x14ac:dyDescent="0.25">
      <c r="A79" s="1">
        <v>97</v>
      </c>
      <c r="B79" s="1">
        <v>98</v>
      </c>
      <c r="C79">
        <f t="shared" si="2"/>
        <v>96</v>
      </c>
      <c r="D79">
        <f t="shared" si="3"/>
        <v>97.3</v>
      </c>
    </row>
    <row r="80" spans="1:4" x14ac:dyDescent="0.25">
      <c r="A80" s="1">
        <v>97</v>
      </c>
      <c r="B80" s="1">
        <v>97</v>
      </c>
      <c r="C80">
        <f t="shared" si="2"/>
        <v>96.1</v>
      </c>
      <c r="D80">
        <f t="shared" si="3"/>
        <v>97.3</v>
      </c>
    </row>
    <row r="81" spans="1:4" x14ac:dyDescent="0.25">
      <c r="A81" s="1">
        <v>95</v>
      </c>
      <c r="B81" s="1">
        <v>98</v>
      </c>
      <c r="C81">
        <f t="shared" si="2"/>
        <v>96</v>
      </c>
      <c r="D81">
        <f t="shared" si="3"/>
        <v>97.4</v>
      </c>
    </row>
    <row r="82" spans="1:4" x14ac:dyDescent="0.25">
      <c r="A82" s="1">
        <v>99</v>
      </c>
      <c r="B82" s="1">
        <v>97</v>
      </c>
      <c r="C82">
        <f t="shared" si="2"/>
        <v>96.2</v>
      </c>
      <c r="D82">
        <f t="shared" si="3"/>
        <v>97.3</v>
      </c>
    </row>
    <row r="83" spans="1:4" x14ac:dyDescent="0.25">
      <c r="A83" s="1">
        <v>93</v>
      </c>
      <c r="B83" s="1">
        <v>98</v>
      </c>
      <c r="C83">
        <f t="shared" si="2"/>
        <v>96.2</v>
      </c>
      <c r="D83">
        <f t="shared" si="3"/>
        <v>97.3</v>
      </c>
    </row>
    <row r="84" spans="1:4" x14ac:dyDescent="0.25">
      <c r="A84" s="1">
        <v>97</v>
      </c>
      <c r="B84" s="1">
        <v>97</v>
      </c>
      <c r="C84">
        <f t="shared" si="2"/>
        <v>96.6</v>
      </c>
      <c r="D84">
        <f t="shared" si="3"/>
        <v>97.5</v>
      </c>
    </row>
    <row r="85" spans="1:4" x14ac:dyDescent="0.25">
      <c r="A85" s="1">
        <v>98</v>
      </c>
      <c r="B85" s="1">
        <v>98</v>
      </c>
      <c r="C85">
        <f t="shared" si="2"/>
        <v>96.7</v>
      </c>
      <c r="D85">
        <f t="shared" si="3"/>
        <v>97.5</v>
      </c>
    </row>
    <row r="86" spans="1:4" x14ac:dyDescent="0.25">
      <c r="A86" s="1">
        <v>98</v>
      </c>
      <c r="B86" s="1">
        <v>97</v>
      </c>
      <c r="C86">
        <f t="shared" si="2"/>
        <v>96.8</v>
      </c>
      <c r="D86">
        <f t="shared" si="3"/>
        <v>97.5</v>
      </c>
    </row>
    <row r="87" spans="1:4" x14ac:dyDescent="0.25">
      <c r="A87" s="1">
        <v>97</v>
      </c>
      <c r="B87" s="1">
        <v>98</v>
      </c>
      <c r="C87">
        <f t="shared" si="2"/>
        <v>96.8</v>
      </c>
      <c r="D87">
        <f t="shared" si="3"/>
        <v>97.5</v>
      </c>
    </row>
    <row r="88" spans="1:4" x14ac:dyDescent="0.25">
      <c r="A88" s="1">
        <v>94</v>
      </c>
      <c r="B88" s="1">
        <v>97</v>
      </c>
      <c r="C88">
        <f t="shared" si="2"/>
        <v>96.5</v>
      </c>
      <c r="D88">
        <f t="shared" si="3"/>
        <v>97.5</v>
      </c>
    </row>
    <row r="89" spans="1:4" x14ac:dyDescent="0.25">
      <c r="A89" s="1">
        <v>97</v>
      </c>
      <c r="B89" s="1">
        <v>99</v>
      </c>
      <c r="C89">
        <f t="shared" si="2"/>
        <v>96.5</v>
      </c>
      <c r="D89">
        <f t="shared" si="3"/>
        <v>97.6</v>
      </c>
    </row>
    <row r="90" spans="1:4" x14ac:dyDescent="0.25">
      <c r="A90" s="1">
        <v>98</v>
      </c>
      <c r="B90" s="1">
        <v>97</v>
      </c>
      <c r="C90">
        <f t="shared" si="2"/>
        <v>96.6</v>
      </c>
      <c r="D90">
        <f t="shared" si="3"/>
        <v>97.6</v>
      </c>
    </row>
    <row r="91" spans="1:4" x14ac:dyDescent="0.25">
      <c r="A91" s="1">
        <v>98</v>
      </c>
      <c r="B91" s="1">
        <v>98</v>
      </c>
      <c r="C91">
        <f t="shared" si="2"/>
        <v>96.9</v>
      </c>
      <c r="D91">
        <f t="shared" si="3"/>
        <v>97.6</v>
      </c>
    </row>
    <row r="92" spans="1:4" x14ac:dyDescent="0.25">
      <c r="A92" s="1">
        <v>97</v>
      </c>
      <c r="B92" s="1">
        <v>97</v>
      </c>
      <c r="C92">
        <f t="shared" si="2"/>
        <v>96.7</v>
      </c>
      <c r="D92">
        <f t="shared" si="3"/>
        <v>97.6</v>
      </c>
    </row>
    <row r="93" spans="1:4" x14ac:dyDescent="0.25">
      <c r="A93" s="1">
        <v>98</v>
      </c>
      <c r="B93" s="1">
        <v>99</v>
      </c>
      <c r="C93">
        <f t="shared" si="2"/>
        <v>97.2</v>
      </c>
      <c r="D93">
        <f t="shared" si="3"/>
        <v>97.7</v>
      </c>
    </row>
    <row r="94" spans="1:4" x14ac:dyDescent="0.25">
      <c r="A94" s="1">
        <v>97</v>
      </c>
      <c r="B94" s="1">
        <v>98</v>
      </c>
      <c r="C94">
        <f t="shared" si="2"/>
        <v>97.2</v>
      </c>
      <c r="D94">
        <f t="shared" si="3"/>
        <v>97.8</v>
      </c>
    </row>
    <row r="95" spans="1:4" x14ac:dyDescent="0.25">
      <c r="A95" s="1">
        <v>98</v>
      </c>
      <c r="B95" s="1">
        <v>97</v>
      </c>
      <c r="C95">
        <f t="shared" si="2"/>
        <v>97.2</v>
      </c>
      <c r="D95">
        <f t="shared" si="3"/>
        <v>97.7</v>
      </c>
    </row>
    <row r="96" spans="1:4" x14ac:dyDescent="0.25">
      <c r="A96" s="1">
        <v>98</v>
      </c>
      <c r="B96" s="1">
        <v>97</v>
      </c>
      <c r="C96">
        <f t="shared" si="2"/>
        <v>97.2</v>
      </c>
      <c r="D96">
        <f t="shared" si="3"/>
        <v>97.7</v>
      </c>
    </row>
    <row r="97" spans="1:4" x14ac:dyDescent="0.25">
      <c r="A97" s="1">
        <v>96</v>
      </c>
      <c r="B97" s="1">
        <v>98</v>
      </c>
      <c r="C97">
        <f t="shared" si="2"/>
        <v>97.1</v>
      </c>
      <c r="D97">
        <f t="shared" si="3"/>
        <v>97.7</v>
      </c>
    </row>
    <row r="98" spans="1:4" x14ac:dyDescent="0.25">
      <c r="A98" s="1">
        <v>97</v>
      </c>
      <c r="B98" s="1">
        <v>98</v>
      </c>
      <c r="C98">
        <f t="shared" si="2"/>
        <v>97.4</v>
      </c>
      <c r="D98">
        <f t="shared" si="3"/>
        <v>97.8</v>
      </c>
    </row>
    <row r="99" spans="1:4" x14ac:dyDescent="0.25">
      <c r="A99" s="1">
        <v>97</v>
      </c>
      <c r="B99" s="1">
        <v>99</v>
      </c>
      <c r="C99">
        <f t="shared" si="2"/>
        <v>97.4</v>
      </c>
      <c r="D99">
        <f t="shared" si="3"/>
        <v>97.8</v>
      </c>
    </row>
    <row r="100" spans="1:4" x14ac:dyDescent="0.25">
      <c r="A100" s="1">
        <v>97</v>
      </c>
      <c r="B100" s="1">
        <v>97</v>
      </c>
      <c r="C100">
        <f t="shared" si="2"/>
        <v>97.3</v>
      </c>
      <c r="D100">
        <f t="shared" si="3"/>
        <v>97.8</v>
      </c>
    </row>
    <row r="101" spans="1:4" x14ac:dyDescent="0.25">
      <c r="A101" s="1">
        <v>97</v>
      </c>
      <c r="B101" s="1">
        <v>97</v>
      </c>
      <c r="C101">
        <f t="shared" si="2"/>
        <v>97.2</v>
      </c>
      <c r="D101">
        <f t="shared" si="3"/>
        <v>97.7</v>
      </c>
    </row>
    <row r="102" spans="1:4" x14ac:dyDescent="0.25">
      <c r="A102" s="1">
        <v>97</v>
      </c>
      <c r="B102" s="1">
        <v>98</v>
      </c>
      <c r="C102">
        <f t="shared" si="2"/>
        <v>97.2</v>
      </c>
      <c r="D102">
        <f t="shared" si="3"/>
        <v>97.8</v>
      </c>
    </row>
    <row r="103" spans="1:4" x14ac:dyDescent="0.25">
      <c r="A103" s="1">
        <v>97</v>
      </c>
      <c r="B103" s="1">
        <v>97</v>
      </c>
      <c r="C103">
        <f t="shared" si="2"/>
        <v>97.1</v>
      </c>
      <c r="D103">
        <f t="shared" si="3"/>
        <v>97.6</v>
      </c>
    </row>
    <row r="104" spans="1:4" x14ac:dyDescent="0.25">
      <c r="A104" s="1">
        <v>97</v>
      </c>
      <c r="B104" s="1">
        <v>98</v>
      </c>
      <c r="C104">
        <f t="shared" si="2"/>
        <v>97.1</v>
      </c>
      <c r="D104">
        <f t="shared" si="3"/>
        <v>97.6</v>
      </c>
    </row>
    <row r="105" spans="1:4" x14ac:dyDescent="0.25">
      <c r="A105" s="1">
        <v>96</v>
      </c>
      <c r="B105" s="1">
        <v>97</v>
      </c>
      <c r="C105">
        <f t="shared" si="2"/>
        <v>96.9</v>
      </c>
      <c r="D105">
        <f t="shared" si="3"/>
        <v>97.6</v>
      </c>
    </row>
    <row r="106" spans="1:4" x14ac:dyDescent="0.25">
      <c r="A106" s="1">
        <v>97</v>
      </c>
      <c r="B106" s="1">
        <v>97</v>
      </c>
      <c r="C106">
        <f t="shared" si="2"/>
        <v>96.8</v>
      </c>
      <c r="D106">
        <f t="shared" si="3"/>
        <v>97.6</v>
      </c>
    </row>
    <row r="107" spans="1:4" x14ac:dyDescent="0.25">
      <c r="A107" s="1">
        <v>97</v>
      </c>
      <c r="B107" s="1">
        <v>98</v>
      </c>
      <c r="C107">
        <f t="shared" si="2"/>
        <v>96.9</v>
      </c>
      <c r="D107">
        <f t="shared" si="3"/>
        <v>97.6</v>
      </c>
    </row>
    <row r="108" spans="1:4" x14ac:dyDescent="0.25">
      <c r="A108" s="1">
        <v>97</v>
      </c>
      <c r="B108" s="1">
        <v>97</v>
      </c>
      <c r="C108">
        <f t="shared" si="2"/>
        <v>96.9</v>
      </c>
      <c r="D108">
        <f t="shared" si="3"/>
        <v>97.5</v>
      </c>
    </row>
    <row r="109" spans="1:4" x14ac:dyDescent="0.25">
      <c r="A109" s="1">
        <v>97</v>
      </c>
      <c r="B109" s="1">
        <v>97</v>
      </c>
      <c r="C109">
        <f t="shared" si="2"/>
        <v>96.9</v>
      </c>
      <c r="D109">
        <f t="shared" si="3"/>
        <v>97.3</v>
      </c>
    </row>
    <row r="110" spans="1:4" x14ac:dyDescent="0.25">
      <c r="A110" s="1">
        <v>95</v>
      </c>
      <c r="B110" s="1">
        <v>97</v>
      </c>
      <c r="C110">
        <f t="shared" si="2"/>
        <v>96.7</v>
      </c>
      <c r="D110">
        <f t="shared" si="3"/>
        <v>97.3</v>
      </c>
    </row>
    <row r="111" spans="1:4" x14ac:dyDescent="0.25">
      <c r="A111" s="1">
        <v>99</v>
      </c>
      <c r="B111" s="1">
        <v>99</v>
      </c>
      <c r="C111">
        <f t="shared" si="2"/>
        <v>96.9</v>
      </c>
      <c r="D111">
        <f t="shared" si="3"/>
        <v>97.5</v>
      </c>
    </row>
    <row r="112" spans="1:4" x14ac:dyDescent="0.25">
      <c r="A112" s="1">
        <v>96</v>
      </c>
      <c r="B112" s="1">
        <v>97</v>
      </c>
      <c r="C112">
        <f t="shared" si="2"/>
        <v>96.8</v>
      </c>
      <c r="D112">
        <f t="shared" si="3"/>
        <v>97.4</v>
      </c>
    </row>
    <row r="113" spans="1:4" x14ac:dyDescent="0.25">
      <c r="A113" s="1">
        <v>97</v>
      </c>
      <c r="B113" s="1">
        <v>98</v>
      </c>
      <c r="C113">
        <f t="shared" si="2"/>
        <v>96.8</v>
      </c>
      <c r="D113">
        <f t="shared" si="3"/>
        <v>97.5</v>
      </c>
    </row>
    <row r="114" spans="1:4" x14ac:dyDescent="0.25">
      <c r="A114" s="1">
        <v>97</v>
      </c>
      <c r="B114" s="1">
        <v>99</v>
      </c>
      <c r="C114">
        <f t="shared" si="2"/>
        <v>96.8</v>
      </c>
      <c r="D114">
        <f t="shared" si="3"/>
        <v>97.6</v>
      </c>
    </row>
    <row r="115" spans="1:4" x14ac:dyDescent="0.25">
      <c r="A115" s="1">
        <v>97</v>
      </c>
      <c r="B115" s="1">
        <v>96</v>
      </c>
      <c r="C115">
        <f t="shared" si="2"/>
        <v>96.9</v>
      </c>
      <c r="D115">
        <f t="shared" si="3"/>
        <v>97.5</v>
      </c>
    </row>
    <row r="116" spans="1:4" x14ac:dyDescent="0.25">
      <c r="A116" s="1">
        <v>97</v>
      </c>
      <c r="B116" s="1">
        <v>98</v>
      </c>
      <c r="C116">
        <f t="shared" si="2"/>
        <v>96.9</v>
      </c>
      <c r="D116">
        <f t="shared" si="3"/>
        <v>97.6</v>
      </c>
    </row>
    <row r="117" spans="1:4" x14ac:dyDescent="0.25">
      <c r="A117" s="1">
        <v>97</v>
      </c>
      <c r="B117" s="1">
        <v>98</v>
      </c>
      <c r="C117">
        <f t="shared" si="2"/>
        <v>96.9</v>
      </c>
      <c r="D117">
        <f t="shared" si="3"/>
        <v>97.6</v>
      </c>
    </row>
    <row r="118" spans="1:4" x14ac:dyDescent="0.25">
      <c r="A118" s="1">
        <v>97</v>
      </c>
      <c r="B118" s="1">
        <v>97</v>
      </c>
      <c r="C118">
        <f t="shared" si="2"/>
        <v>96.9</v>
      </c>
      <c r="D118">
        <f t="shared" si="3"/>
        <v>97.6</v>
      </c>
    </row>
    <row r="119" spans="1:4" x14ac:dyDescent="0.25">
      <c r="A119" s="1">
        <v>97</v>
      </c>
      <c r="B119" s="1">
        <v>99</v>
      </c>
      <c r="C119">
        <f t="shared" si="2"/>
        <v>96.9</v>
      </c>
      <c r="D119">
        <f t="shared" si="3"/>
        <v>97.8</v>
      </c>
    </row>
    <row r="120" spans="1:4" x14ac:dyDescent="0.25">
      <c r="A120" s="1">
        <v>97</v>
      </c>
      <c r="B120" s="1">
        <v>98</v>
      </c>
      <c r="C120">
        <f t="shared" si="2"/>
        <v>97.1</v>
      </c>
      <c r="D120">
        <f t="shared" si="3"/>
        <v>97.9</v>
      </c>
    </row>
    <row r="121" spans="1:4" x14ac:dyDescent="0.25">
      <c r="A121" s="1">
        <v>97</v>
      </c>
      <c r="B121" s="1">
        <v>96</v>
      </c>
      <c r="C121">
        <f t="shared" si="2"/>
        <v>96.9</v>
      </c>
      <c r="D121">
        <f t="shared" si="3"/>
        <v>97.6</v>
      </c>
    </row>
    <row r="122" spans="1:4" x14ac:dyDescent="0.25">
      <c r="A122" s="1">
        <v>97</v>
      </c>
      <c r="B122" s="1">
        <v>96</v>
      </c>
      <c r="C122">
        <f t="shared" si="2"/>
        <v>97</v>
      </c>
      <c r="D122">
        <f t="shared" si="3"/>
        <v>97.5</v>
      </c>
    </row>
    <row r="123" spans="1:4" x14ac:dyDescent="0.25">
      <c r="A123" s="1">
        <v>97</v>
      </c>
      <c r="B123" s="1">
        <v>97</v>
      </c>
      <c r="C123">
        <f t="shared" si="2"/>
        <v>97</v>
      </c>
      <c r="D123">
        <f t="shared" si="3"/>
        <v>97.4</v>
      </c>
    </row>
    <row r="124" spans="1:4" x14ac:dyDescent="0.25">
      <c r="A124" s="1">
        <v>96</v>
      </c>
      <c r="B124" s="1">
        <v>97</v>
      </c>
      <c r="C124">
        <f t="shared" si="2"/>
        <v>96.9</v>
      </c>
      <c r="D124">
        <f t="shared" si="3"/>
        <v>97.2</v>
      </c>
    </row>
    <row r="125" spans="1:4" x14ac:dyDescent="0.25">
      <c r="A125" s="1">
        <v>96</v>
      </c>
      <c r="B125" s="1">
        <v>96</v>
      </c>
      <c r="C125">
        <f t="shared" si="2"/>
        <v>96.8</v>
      </c>
      <c r="D125">
        <f t="shared" si="3"/>
        <v>97.2</v>
      </c>
    </row>
    <row r="126" spans="1:4" x14ac:dyDescent="0.25">
      <c r="A126" s="1">
        <v>96</v>
      </c>
      <c r="B126" s="1">
        <v>97</v>
      </c>
      <c r="C126">
        <f t="shared" si="2"/>
        <v>96.7</v>
      </c>
      <c r="D126">
        <f t="shared" si="3"/>
        <v>97.1</v>
      </c>
    </row>
    <row r="127" spans="1:4" x14ac:dyDescent="0.25">
      <c r="A127" s="1">
        <v>97</v>
      </c>
      <c r="B127" s="1">
        <v>98</v>
      </c>
      <c r="C127">
        <f t="shared" si="2"/>
        <v>96.7</v>
      </c>
      <c r="D127">
        <f t="shared" si="3"/>
        <v>97.1</v>
      </c>
    </row>
    <row r="128" spans="1:4" x14ac:dyDescent="0.25">
      <c r="A128" s="1">
        <v>94</v>
      </c>
      <c r="B128" s="1">
        <v>98</v>
      </c>
      <c r="C128">
        <f t="shared" si="2"/>
        <v>96.4</v>
      </c>
      <c r="D128">
        <f t="shared" si="3"/>
        <v>97.2</v>
      </c>
    </row>
    <row r="129" spans="1:4" x14ac:dyDescent="0.25">
      <c r="A129" s="1">
        <v>96</v>
      </c>
      <c r="B129" s="1">
        <v>97</v>
      </c>
      <c r="C129">
        <f t="shared" si="2"/>
        <v>96.3</v>
      </c>
      <c r="D129">
        <f t="shared" si="3"/>
        <v>97</v>
      </c>
    </row>
    <row r="130" spans="1:4" x14ac:dyDescent="0.25">
      <c r="A130" s="1">
        <v>98</v>
      </c>
      <c r="B130" s="1">
        <v>97</v>
      </c>
      <c r="C130">
        <f t="shared" si="2"/>
        <v>96.4</v>
      </c>
      <c r="D130">
        <f t="shared" si="3"/>
        <v>96.9</v>
      </c>
    </row>
    <row r="131" spans="1:4" x14ac:dyDescent="0.25">
      <c r="A131" s="1">
        <v>95</v>
      </c>
      <c r="B131" s="1">
        <v>97</v>
      </c>
      <c r="C131">
        <f t="shared" si="2"/>
        <v>96.2</v>
      </c>
      <c r="D131">
        <f t="shared" si="3"/>
        <v>97</v>
      </c>
    </row>
    <row r="132" spans="1:4" x14ac:dyDescent="0.25">
      <c r="A132" s="1">
        <v>97</v>
      </c>
      <c r="B132" s="1">
        <v>98</v>
      </c>
      <c r="C132">
        <f t="shared" si="2"/>
        <v>96.2</v>
      </c>
      <c r="D132">
        <f t="shared" si="3"/>
        <v>97.2</v>
      </c>
    </row>
    <row r="133" spans="1:4" x14ac:dyDescent="0.25">
      <c r="A133" s="1">
        <v>95</v>
      </c>
      <c r="B133" s="1">
        <v>97</v>
      </c>
      <c r="C133">
        <f t="shared" si="2"/>
        <v>96</v>
      </c>
      <c r="D133">
        <f t="shared" si="3"/>
        <v>97.2</v>
      </c>
    </row>
    <row r="134" spans="1:4" x14ac:dyDescent="0.25">
      <c r="A134" s="1">
        <v>97</v>
      </c>
      <c r="B134" s="1">
        <v>98</v>
      </c>
      <c r="C134">
        <f t="shared" si="2"/>
        <v>96.1</v>
      </c>
      <c r="D134">
        <f t="shared" si="3"/>
        <v>97.3</v>
      </c>
    </row>
    <row r="135" spans="1:4" x14ac:dyDescent="0.25">
      <c r="A135" s="1">
        <v>97</v>
      </c>
      <c r="B135" s="1">
        <v>97</v>
      </c>
      <c r="C135">
        <f t="shared" si="2"/>
        <v>96.2</v>
      </c>
      <c r="D135">
        <f t="shared" si="3"/>
        <v>97.4</v>
      </c>
    </row>
    <row r="136" spans="1:4" x14ac:dyDescent="0.25">
      <c r="A136" s="1">
        <v>97</v>
      </c>
      <c r="B136" s="1">
        <v>97</v>
      </c>
      <c r="C136">
        <f t="shared" si="2"/>
        <v>96.3</v>
      </c>
      <c r="D136">
        <f t="shared" si="3"/>
        <v>97.4</v>
      </c>
    </row>
    <row r="137" spans="1:4" x14ac:dyDescent="0.25">
      <c r="A137" s="1">
        <v>97</v>
      </c>
      <c r="B137" s="1">
        <v>98</v>
      </c>
      <c r="C137">
        <f t="shared" si="2"/>
        <v>96.3</v>
      </c>
      <c r="D137">
        <f t="shared" si="3"/>
        <v>97.4</v>
      </c>
    </row>
    <row r="138" spans="1:4" x14ac:dyDescent="0.25">
      <c r="A138" s="1">
        <v>97</v>
      </c>
      <c r="B138" s="1">
        <v>96</v>
      </c>
      <c r="C138">
        <f t="shared" si="2"/>
        <v>96.6</v>
      </c>
      <c r="D138">
        <f t="shared" si="3"/>
        <v>97.2</v>
      </c>
    </row>
    <row r="139" spans="1:4" x14ac:dyDescent="0.25">
      <c r="A139" s="1">
        <v>96</v>
      </c>
      <c r="B139" s="1">
        <v>98</v>
      </c>
      <c r="C139">
        <f t="shared" si="2"/>
        <v>96.6</v>
      </c>
      <c r="D139">
        <f t="shared" si="3"/>
        <v>97.3</v>
      </c>
    </row>
    <row r="140" spans="1:4" x14ac:dyDescent="0.25">
      <c r="A140" s="1">
        <v>97</v>
      </c>
      <c r="B140" s="1">
        <v>98</v>
      </c>
      <c r="C140">
        <f t="shared" ref="C140:C161" si="4">AVERAGE(A131:A140)</f>
        <v>96.5</v>
      </c>
      <c r="D140">
        <f t="shared" ref="D140:D161" si="5">AVERAGE(B131:B140)</f>
        <v>97.4</v>
      </c>
    </row>
    <row r="141" spans="1:4" x14ac:dyDescent="0.25">
      <c r="A141" s="1">
        <v>97</v>
      </c>
      <c r="B141" s="1">
        <v>98</v>
      </c>
      <c r="C141">
        <f t="shared" si="4"/>
        <v>96.7</v>
      </c>
      <c r="D141">
        <f t="shared" si="5"/>
        <v>97.5</v>
      </c>
    </row>
    <row r="142" spans="1:4" x14ac:dyDescent="0.25">
      <c r="A142" s="1">
        <v>97</v>
      </c>
      <c r="B142" s="1">
        <v>97</v>
      </c>
      <c r="C142">
        <f t="shared" si="4"/>
        <v>96.7</v>
      </c>
      <c r="D142">
        <f t="shared" si="5"/>
        <v>97.4</v>
      </c>
    </row>
    <row r="143" spans="1:4" x14ac:dyDescent="0.25">
      <c r="A143" s="1">
        <v>96</v>
      </c>
      <c r="B143" s="1">
        <v>98</v>
      </c>
      <c r="C143">
        <f t="shared" si="4"/>
        <v>96.8</v>
      </c>
      <c r="D143">
        <f t="shared" si="5"/>
        <v>97.5</v>
      </c>
    </row>
    <row r="144" spans="1:4" x14ac:dyDescent="0.25">
      <c r="A144" s="1">
        <v>95</v>
      </c>
      <c r="B144" s="1">
        <v>98</v>
      </c>
      <c r="C144">
        <f t="shared" si="4"/>
        <v>96.6</v>
      </c>
      <c r="D144">
        <f t="shared" si="5"/>
        <v>97.5</v>
      </c>
    </row>
    <row r="145" spans="1:4" x14ac:dyDescent="0.25">
      <c r="A145" s="1">
        <v>96</v>
      </c>
      <c r="B145" s="1">
        <v>99</v>
      </c>
      <c r="C145">
        <f t="shared" si="4"/>
        <v>96.5</v>
      </c>
      <c r="D145">
        <f t="shared" si="5"/>
        <v>97.7</v>
      </c>
    </row>
    <row r="146" spans="1:4" x14ac:dyDescent="0.25">
      <c r="A146" s="1">
        <v>95</v>
      </c>
      <c r="B146" s="1">
        <v>99</v>
      </c>
      <c r="C146">
        <f t="shared" si="4"/>
        <v>96.3</v>
      </c>
      <c r="D146">
        <f t="shared" si="5"/>
        <v>97.9</v>
      </c>
    </row>
    <row r="147" spans="1:4" x14ac:dyDescent="0.25">
      <c r="A147" s="1">
        <v>97</v>
      </c>
      <c r="B147" s="1">
        <v>98</v>
      </c>
      <c r="C147">
        <f t="shared" si="4"/>
        <v>96.3</v>
      </c>
      <c r="D147">
        <f t="shared" si="5"/>
        <v>97.9</v>
      </c>
    </row>
    <row r="148" spans="1:4" x14ac:dyDescent="0.25">
      <c r="A148" s="1">
        <v>97</v>
      </c>
      <c r="B148" s="1">
        <v>98</v>
      </c>
      <c r="C148">
        <f t="shared" si="4"/>
        <v>96.3</v>
      </c>
      <c r="D148">
        <f t="shared" si="5"/>
        <v>98.1</v>
      </c>
    </row>
    <row r="149" spans="1:4" x14ac:dyDescent="0.25">
      <c r="A149" s="1">
        <v>97</v>
      </c>
      <c r="B149" s="1">
        <v>99</v>
      </c>
      <c r="C149">
        <f t="shared" si="4"/>
        <v>96.4</v>
      </c>
      <c r="D149">
        <f t="shared" si="5"/>
        <v>98.2</v>
      </c>
    </row>
    <row r="150" spans="1:4" x14ac:dyDescent="0.25">
      <c r="A150" s="1">
        <v>96</v>
      </c>
      <c r="B150" s="1">
        <v>98</v>
      </c>
      <c r="C150">
        <f t="shared" si="4"/>
        <v>96.3</v>
      </c>
      <c r="D150">
        <f t="shared" si="5"/>
        <v>98.2</v>
      </c>
    </row>
    <row r="151" spans="1:4" x14ac:dyDescent="0.25">
      <c r="A151" s="1">
        <v>97</v>
      </c>
      <c r="B151" s="1">
        <v>98</v>
      </c>
      <c r="C151">
        <f t="shared" si="4"/>
        <v>96.3</v>
      </c>
      <c r="D151">
        <f t="shared" si="5"/>
        <v>98.2</v>
      </c>
    </row>
    <row r="152" spans="1:4" x14ac:dyDescent="0.25">
      <c r="A152" s="1">
        <v>97</v>
      </c>
      <c r="B152" s="1">
        <v>98</v>
      </c>
      <c r="C152">
        <f t="shared" si="4"/>
        <v>96.3</v>
      </c>
      <c r="D152">
        <f t="shared" si="5"/>
        <v>98.3</v>
      </c>
    </row>
    <row r="153" spans="1:4" x14ac:dyDescent="0.25">
      <c r="A153" s="1">
        <v>97</v>
      </c>
      <c r="B153" s="1">
        <v>97</v>
      </c>
      <c r="C153">
        <f t="shared" si="4"/>
        <v>96.4</v>
      </c>
      <c r="D153">
        <f t="shared" si="5"/>
        <v>98.2</v>
      </c>
    </row>
    <row r="154" spans="1:4" x14ac:dyDescent="0.25">
      <c r="A154" s="1">
        <v>97</v>
      </c>
      <c r="B154" s="1">
        <v>98</v>
      </c>
      <c r="C154">
        <f t="shared" si="4"/>
        <v>96.6</v>
      </c>
      <c r="D154">
        <f t="shared" si="5"/>
        <v>98.2</v>
      </c>
    </row>
    <row r="155" spans="1:4" x14ac:dyDescent="0.25">
      <c r="A155" s="1">
        <v>96</v>
      </c>
      <c r="B155" s="1">
        <v>97</v>
      </c>
      <c r="C155">
        <f t="shared" si="4"/>
        <v>96.6</v>
      </c>
      <c r="D155">
        <f t="shared" si="5"/>
        <v>98</v>
      </c>
    </row>
    <row r="156" spans="1:4" x14ac:dyDescent="0.25">
      <c r="A156" s="1">
        <v>96</v>
      </c>
      <c r="B156" s="1">
        <v>97</v>
      </c>
      <c r="C156">
        <f t="shared" si="4"/>
        <v>96.7</v>
      </c>
      <c r="D156">
        <f t="shared" si="5"/>
        <v>97.8</v>
      </c>
    </row>
    <row r="157" spans="1:4" x14ac:dyDescent="0.25">
      <c r="A157" s="1">
        <v>96</v>
      </c>
      <c r="B157" s="1">
        <v>98</v>
      </c>
      <c r="C157">
        <f t="shared" si="4"/>
        <v>96.6</v>
      </c>
      <c r="D157">
        <f t="shared" si="5"/>
        <v>97.8</v>
      </c>
    </row>
    <row r="158" spans="1:4" x14ac:dyDescent="0.25">
      <c r="A158" s="1">
        <v>94</v>
      </c>
      <c r="B158" s="1">
        <v>98</v>
      </c>
      <c r="C158">
        <f t="shared" si="4"/>
        <v>96.3</v>
      </c>
      <c r="D158">
        <f t="shared" si="5"/>
        <v>97.8</v>
      </c>
    </row>
    <row r="159" spans="1:4" x14ac:dyDescent="0.25">
      <c r="A159" s="1">
        <v>97</v>
      </c>
      <c r="B159" s="1">
        <v>97</v>
      </c>
      <c r="C159">
        <f t="shared" si="4"/>
        <v>96.3</v>
      </c>
      <c r="D159">
        <f t="shared" si="5"/>
        <v>97.6</v>
      </c>
    </row>
    <row r="160" spans="1:4" x14ac:dyDescent="0.25">
      <c r="A160" s="1">
        <v>97</v>
      </c>
      <c r="B160" s="1">
        <v>97</v>
      </c>
      <c r="C160">
        <f t="shared" si="4"/>
        <v>96.4</v>
      </c>
      <c r="D160">
        <f t="shared" si="5"/>
        <v>97.5</v>
      </c>
    </row>
    <row r="161" spans="1:4" x14ac:dyDescent="0.25">
      <c r="A161" s="1">
        <v>97</v>
      </c>
      <c r="B161" s="1">
        <v>97</v>
      </c>
      <c r="C161">
        <f t="shared" si="4"/>
        <v>96.4</v>
      </c>
      <c r="D161">
        <f t="shared" si="5"/>
        <v>97.4</v>
      </c>
    </row>
    <row r="162" spans="1:4" x14ac:dyDescent="0.25">
      <c r="A162" t="s">
        <v>2</v>
      </c>
    </row>
    <row r="163" spans="1:4" x14ac:dyDescent="0.25">
      <c r="A163" t="s">
        <v>6</v>
      </c>
    </row>
    <row r="164" spans="1:4" x14ac:dyDescent="0.25">
      <c r="A164" t="s">
        <v>1</v>
      </c>
    </row>
    <row r="165" spans="1:4" x14ac:dyDescent="0.25">
      <c r="A165" t="s">
        <v>2</v>
      </c>
    </row>
    <row r="166" spans="1:4" x14ac:dyDescent="0.25">
      <c r="A166" t="s">
        <v>6</v>
      </c>
    </row>
    <row r="167" spans="1:4" x14ac:dyDescent="0.25">
      <c r="A167" t="s">
        <v>7</v>
      </c>
    </row>
    <row r="168" spans="1:4" x14ac:dyDescent="0.25">
      <c r="A168" t="s">
        <v>3</v>
      </c>
    </row>
    <row r="169" spans="1:4" x14ac:dyDescent="0.25">
      <c r="A169" t="s">
        <v>1</v>
      </c>
    </row>
    <row r="170" spans="1:4" x14ac:dyDescent="0.25">
      <c r="A170" t="s">
        <v>4</v>
      </c>
    </row>
    <row r="171" spans="1:4" x14ac:dyDescent="0.25">
      <c r="A171" t="s">
        <v>5</v>
      </c>
    </row>
    <row r="172" spans="1:4" x14ac:dyDescent="0.25">
      <c r="A172" t="s">
        <v>3</v>
      </c>
    </row>
    <row r="173" spans="1:4" x14ac:dyDescent="0.25">
      <c r="A173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16" workbookViewId="0">
      <selection activeCell="B117" sqref="B117"/>
    </sheetView>
  </sheetViews>
  <sheetFormatPr defaultRowHeight="15" x14ac:dyDescent="0.25"/>
  <cols>
    <col min="1" max="2" width="9.5703125" bestFit="1" customWidth="1"/>
  </cols>
  <sheetData>
    <row r="1" spans="1:5" x14ac:dyDescent="0.25">
      <c r="A1" t="s">
        <v>9</v>
      </c>
      <c r="B1" t="s">
        <v>9</v>
      </c>
    </row>
    <row r="2" spans="1:5" x14ac:dyDescent="0.25">
      <c r="A2" s="1">
        <v>75.819999999999993</v>
      </c>
      <c r="B2" s="1">
        <v>76.83</v>
      </c>
    </row>
    <row r="3" spans="1:5" x14ac:dyDescent="0.25">
      <c r="A3" s="1">
        <v>78.209999999999994</v>
      </c>
      <c r="B3" s="1">
        <v>79.77</v>
      </c>
    </row>
    <row r="4" spans="1:5" x14ac:dyDescent="0.25">
      <c r="A4" s="1">
        <v>74.319999999999993</v>
      </c>
      <c r="B4" s="1">
        <v>75.09</v>
      </c>
    </row>
    <row r="5" spans="1:5" x14ac:dyDescent="0.25">
      <c r="A5" s="1">
        <v>73.25</v>
      </c>
      <c r="B5" s="1">
        <v>75.89</v>
      </c>
    </row>
    <row r="6" spans="1:5" x14ac:dyDescent="0.25">
      <c r="A6" s="1">
        <v>75.34</v>
      </c>
      <c r="B6" s="1">
        <v>76.81</v>
      </c>
    </row>
    <row r="7" spans="1:5" x14ac:dyDescent="0.25">
      <c r="A7" s="1">
        <v>78.209999999999994</v>
      </c>
      <c r="B7" s="1">
        <v>77.59</v>
      </c>
    </row>
    <row r="8" spans="1:5" x14ac:dyDescent="0.25">
      <c r="A8" s="1">
        <v>72.38</v>
      </c>
      <c r="B8" s="1">
        <v>74.42</v>
      </c>
    </row>
    <row r="9" spans="1:5" x14ac:dyDescent="0.25">
      <c r="A9" s="1">
        <v>74.47</v>
      </c>
      <c r="B9" s="1">
        <v>76.290000000000006</v>
      </c>
    </row>
    <row r="10" spans="1:5" x14ac:dyDescent="0.25">
      <c r="A10" s="1">
        <v>72.03</v>
      </c>
      <c r="B10" s="1">
        <v>77.45</v>
      </c>
    </row>
    <row r="11" spans="1:5" x14ac:dyDescent="0.25">
      <c r="A11" s="1">
        <v>72.16</v>
      </c>
      <c r="B11" s="1">
        <v>76.510000000000005</v>
      </c>
      <c r="D11">
        <f>AVERAGE(A2:A11)</f>
        <v>74.619</v>
      </c>
      <c r="E11">
        <f>AVERAGE(B2:B11)</f>
        <v>76.664999999999992</v>
      </c>
    </row>
    <row r="12" spans="1:5" x14ac:dyDescent="0.25">
      <c r="A12" s="1">
        <v>77.489999999999995</v>
      </c>
      <c r="B12" s="1">
        <v>74.2</v>
      </c>
      <c r="D12">
        <f t="shared" ref="D12:D75" si="0">AVERAGE(A3:A12)</f>
        <v>74.785999999999987</v>
      </c>
      <c r="E12">
        <f t="shared" ref="E12:E75" si="1">AVERAGE(B3:B12)</f>
        <v>76.402000000000015</v>
      </c>
    </row>
    <row r="13" spans="1:5" x14ac:dyDescent="0.25">
      <c r="A13" s="1">
        <v>75.180000000000007</v>
      </c>
      <c r="B13" s="1">
        <v>74.03</v>
      </c>
      <c r="D13">
        <f t="shared" si="0"/>
        <v>74.48299999999999</v>
      </c>
      <c r="E13">
        <f t="shared" si="1"/>
        <v>75.828000000000003</v>
      </c>
    </row>
    <row r="14" spans="1:5" x14ac:dyDescent="0.25">
      <c r="A14" s="1">
        <v>76.88</v>
      </c>
      <c r="B14" s="1">
        <v>75.650000000000006</v>
      </c>
      <c r="D14">
        <f t="shared" si="0"/>
        <v>74.739000000000004</v>
      </c>
      <c r="E14">
        <f t="shared" si="1"/>
        <v>75.884</v>
      </c>
    </row>
    <row r="15" spans="1:5" x14ac:dyDescent="0.25">
      <c r="A15" s="1">
        <v>73.81</v>
      </c>
      <c r="B15" s="1">
        <v>74.930000000000007</v>
      </c>
      <c r="D15">
        <f t="shared" si="0"/>
        <v>74.795000000000002</v>
      </c>
      <c r="E15">
        <f t="shared" si="1"/>
        <v>75.787999999999982</v>
      </c>
    </row>
    <row r="16" spans="1:5" x14ac:dyDescent="0.25">
      <c r="A16" s="1">
        <v>72.69</v>
      </c>
      <c r="B16" s="1">
        <v>76.59</v>
      </c>
      <c r="D16">
        <f t="shared" si="0"/>
        <v>74.530000000000015</v>
      </c>
      <c r="E16">
        <f t="shared" si="1"/>
        <v>75.765999999999991</v>
      </c>
    </row>
    <row r="17" spans="1:5" x14ac:dyDescent="0.25">
      <c r="A17" s="1">
        <v>74.41</v>
      </c>
      <c r="B17" s="1">
        <v>78.45</v>
      </c>
      <c r="D17">
        <f t="shared" si="0"/>
        <v>74.149999999999991</v>
      </c>
      <c r="E17">
        <f t="shared" si="1"/>
        <v>75.852000000000004</v>
      </c>
    </row>
    <row r="18" spans="1:5" x14ac:dyDescent="0.25">
      <c r="A18" s="1">
        <v>74.34</v>
      </c>
      <c r="B18" s="1">
        <v>74.64</v>
      </c>
      <c r="D18">
        <f t="shared" si="0"/>
        <v>74.346000000000004</v>
      </c>
      <c r="E18">
        <f t="shared" si="1"/>
        <v>75.873999999999995</v>
      </c>
    </row>
    <row r="19" spans="1:5" x14ac:dyDescent="0.25">
      <c r="A19" s="1">
        <v>75.08</v>
      </c>
      <c r="B19" s="1">
        <v>77.84</v>
      </c>
      <c r="D19">
        <f t="shared" si="0"/>
        <v>74.407000000000011</v>
      </c>
      <c r="E19">
        <f t="shared" si="1"/>
        <v>76.029000000000011</v>
      </c>
    </row>
    <row r="20" spans="1:5" x14ac:dyDescent="0.25">
      <c r="A20" s="1">
        <v>76.77</v>
      </c>
      <c r="B20" s="1">
        <v>75.22</v>
      </c>
      <c r="D20">
        <f t="shared" si="0"/>
        <v>74.881</v>
      </c>
      <c r="E20">
        <f t="shared" si="1"/>
        <v>75.806000000000012</v>
      </c>
    </row>
    <row r="21" spans="1:5" x14ac:dyDescent="0.25">
      <c r="A21" s="1">
        <v>76.48</v>
      </c>
      <c r="B21" s="1">
        <v>73.55</v>
      </c>
      <c r="D21">
        <f t="shared" si="0"/>
        <v>75.313000000000017</v>
      </c>
      <c r="E21">
        <f t="shared" si="1"/>
        <v>75.510000000000019</v>
      </c>
    </row>
    <row r="22" spans="1:5" x14ac:dyDescent="0.25">
      <c r="A22" s="1">
        <v>72.45</v>
      </c>
      <c r="B22" s="1">
        <v>70.819999999999993</v>
      </c>
      <c r="D22">
        <f t="shared" si="0"/>
        <v>74.809000000000012</v>
      </c>
      <c r="E22">
        <f t="shared" si="1"/>
        <v>75.171999999999997</v>
      </c>
    </row>
    <row r="23" spans="1:5" x14ac:dyDescent="0.25">
      <c r="A23" s="1">
        <v>73.19</v>
      </c>
      <c r="B23" s="1">
        <v>72.53</v>
      </c>
      <c r="D23">
        <f t="shared" si="0"/>
        <v>74.610000000000014</v>
      </c>
      <c r="E23">
        <f t="shared" si="1"/>
        <v>75.022000000000006</v>
      </c>
    </row>
    <row r="24" spans="1:5" x14ac:dyDescent="0.25">
      <c r="A24" s="1">
        <v>78.19</v>
      </c>
      <c r="B24" s="1">
        <v>72.709999999999994</v>
      </c>
      <c r="D24">
        <f t="shared" si="0"/>
        <v>74.741000000000014</v>
      </c>
      <c r="E24">
        <f t="shared" si="1"/>
        <v>74.727999999999994</v>
      </c>
    </row>
    <row r="25" spans="1:5" x14ac:dyDescent="0.25">
      <c r="A25" s="1">
        <v>77.62</v>
      </c>
      <c r="B25" s="1">
        <v>74.709999999999994</v>
      </c>
      <c r="D25">
        <f t="shared" si="0"/>
        <v>75.122000000000014</v>
      </c>
      <c r="E25">
        <f t="shared" si="1"/>
        <v>74.706000000000003</v>
      </c>
    </row>
    <row r="26" spans="1:5" x14ac:dyDescent="0.25">
      <c r="A26" s="1">
        <v>73.8</v>
      </c>
      <c r="B26" s="1">
        <v>76.989999999999995</v>
      </c>
      <c r="D26">
        <f t="shared" si="0"/>
        <v>75.233000000000004</v>
      </c>
      <c r="E26">
        <f t="shared" si="1"/>
        <v>74.746000000000009</v>
      </c>
    </row>
    <row r="27" spans="1:5" x14ac:dyDescent="0.25">
      <c r="A27" s="1">
        <v>78.33</v>
      </c>
      <c r="B27" s="1">
        <v>72.94</v>
      </c>
      <c r="D27">
        <f t="shared" si="0"/>
        <v>75.625</v>
      </c>
      <c r="E27">
        <f t="shared" si="1"/>
        <v>74.195000000000007</v>
      </c>
    </row>
    <row r="28" spans="1:5" x14ac:dyDescent="0.25">
      <c r="A28" s="1">
        <v>79.290000000000006</v>
      </c>
      <c r="B28" s="1">
        <v>72.87</v>
      </c>
      <c r="D28">
        <f t="shared" si="0"/>
        <v>76.11999999999999</v>
      </c>
      <c r="E28">
        <f t="shared" si="1"/>
        <v>74.018000000000001</v>
      </c>
    </row>
    <row r="29" spans="1:5" x14ac:dyDescent="0.25">
      <c r="A29" s="1">
        <v>74.66</v>
      </c>
      <c r="B29" s="1">
        <v>77.03</v>
      </c>
      <c r="D29">
        <f t="shared" si="0"/>
        <v>76.078000000000003</v>
      </c>
      <c r="E29">
        <f t="shared" si="1"/>
        <v>73.936999999999998</v>
      </c>
    </row>
    <row r="30" spans="1:5" x14ac:dyDescent="0.25">
      <c r="A30" s="1">
        <v>77.959999999999994</v>
      </c>
      <c r="B30" s="1">
        <v>73.91</v>
      </c>
      <c r="D30">
        <f t="shared" si="0"/>
        <v>76.197000000000003</v>
      </c>
      <c r="E30">
        <f t="shared" si="1"/>
        <v>73.805999999999997</v>
      </c>
    </row>
    <row r="31" spans="1:5" x14ac:dyDescent="0.25">
      <c r="A31" s="1">
        <v>72.95</v>
      </c>
      <c r="B31" s="1">
        <v>72.36</v>
      </c>
      <c r="D31">
        <f t="shared" si="0"/>
        <v>75.844000000000008</v>
      </c>
      <c r="E31">
        <f t="shared" si="1"/>
        <v>73.686999999999983</v>
      </c>
    </row>
    <row r="32" spans="1:5" x14ac:dyDescent="0.25">
      <c r="A32" s="1">
        <v>77.22</v>
      </c>
      <c r="B32" s="1">
        <v>76.12</v>
      </c>
      <c r="D32">
        <f t="shared" si="0"/>
        <v>76.321000000000012</v>
      </c>
      <c r="E32">
        <f t="shared" si="1"/>
        <v>74.216999999999999</v>
      </c>
    </row>
    <row r="33" spans="1:5" x14ac:dyDescent="0.25">
      <c r="A33" s="1">
        <v>74.66</v>
      </c>
      <c r="B33" s="1">
        <v>74.67</v>
      </c>
      <c r="D33">
        <f t="shared" si="0"/>
        <v>76.468000000000004</v>
      </c>
      <c r="E33">
        <f t="shared" si="1"/>
        <v>74.430999999999997</v>
      </c>
    </row>
    <row r="34" spans="1:5" x14ac:dyDescent="0.25">
      <c r="A34" s="1">
        <v>71.790000000000006</v>
      </c>
      <c r="B34" s="1">
        <v>72.86</v>
      </c>
      <c r="D34">
        <f t="shared" si="0"/>
        <v>75.828000000000003</v>
      </c>
      <c r="E34">
        <f t="shared" si="1"/>
        <v>74.445999999999998</v>
      </c>
    </row>
    <row r="35" spans="1:5" x14ac:dyDescent="0.25">
      <c r="A35" s="1">
        <v>70.39</v>
      </c>
      <c r="B35" s="1">
        <v>74.39</v>
      </c>
      <c r="D35">
        <f t="shared" si="0"/>
        <v>75.10499999999999</v>
      </c>
      <c r="E35">
        <f t="shared" si="1"/>
        <v>74.414000000000001</v>
      </c>
    </row>
    <row r="36" spans="1:5" x14ac:dyDescent="0.25">
      <c r="A36" s="1">
        <v>78.78</v>
      </c>
      <c r="B36" s="1">
        <v>75.94</v>
      </c>
      <c r="D36">
        <f t="shared" si="0"/>
        <v>75.60299999999998</v>
      </c>
      <c r="E36">
        <f t="shared" si="1"/>
        <v>74.308999999999997</v>
      </c>
    </row>
    <row r="37" spans="1:5" x14ac:dyDescent="0.25">
      <c r="A37" s="1">
        <v>79.58</v>
      </c>
      <c r="B37" s="1">
        <v>75.03</v>
      </c>
      <c r="D37">
        <f t="shared" si="0"/>
        <v>75.72799999999998</v>
      </c>
      <c r="E37">
        <f t="shared" si="1"/>
        <v>74.518000000000001</v>
      </c>
    </row>
    <row r="38" spans="1:5" x14ac:dyDescent="0.25">
      <c r="A38" s="1">
        <v>77.739999999999995</v>
      </c>
      <c r="B38" s="1">
        <v>74.05</v>
      </c>
      <c r="D38">
        <f t="shared" si="0"/>
        <v>75.573000000000008</v>
      </c>
      <c r="E38">
        <f t="shared" si="1"/>
        <v>74.635999999999996</v>
      </c>
    </row>
    <row r="39" spans="1:5" x14ac:dyDescent="0.25">
      <c r="A39" s="1">
        <v>76.72</v>
      </c>
      <c r="B39" s="1">
        <v>76.739999999999995</v>
      </c>
      <c r="D39">
        <f t="shared" si="0"/>
        <v>75.779000000000011</v>
      </c>
      <c r="E39">
        <f t="shared" si="1"/>
        <v>74.606999999999999</v>
      </c>
    </row>
    <row r="40" spans="1:5" x14ac:dyDescent="0.25">
      <c r="A40" s="1">
        <v>75.8</v>
      </c>
      <c r="B40" s="1">
        <v>76.47</v>
      </c>
      <c r="D40">
        <f t="shared" si="0"/>
        <v>75.563000000000002</v>
      </c>
      <c r="E40">
        <f t="shared" si="1"/>
        <v>74.863</v>
      </c>
    </row>
    <row r="41" spans="1:5" x14ac:dyDescent="0.25">
      <c r="A41" s="1">
        <v>72.06</v>
      </c>
      <c r="B41" s="1">
        <v>77.319999999999993</v>
      </c>
      <c r="D41">
        <f t="shared" si="0"/>
        <v>75.474000000000004</v>
      </c>
      <c r="E41">
        <f t="shared" si="1"/>
        <v>75.358999999999995</v>
      </c>
    </row>
    <row r="42" spans="1:5" x14ac:dyDescent="0.25">
      <c r="A42" s="1">
        <v>73.25</v>
      </c>
      <c r="B42" s="1">
        <v>77.13</v>
      </c>
      <c r="D42">
        <f t="shared" si="0"/>
        <v>75.076999999999998</v>
      </c>
      <c r="E42">
        <f t="shared" si="1"/>
        <v>75.460000000000008</v>
      </c>
    </row>
    <row r="43" spans="1:5" x14ac:dyDescent="0.25">
      <c r="A43" s="1">
        <v>70</v>
      </c>
      <c r="B43" s="1">
        <v>77.14</v>
      </c>
      <c r="D43">
        <f t="shared" si="0"/>
        <v>74.61099999999999</v>
      </c>
      <c r="E43">
        <f t="shared" si="1"/>
        <v>75.706999999999994</v>
      </c>
    </row>
    <row r="44" spans="1:5" x14ac:dyDescent="0.25">
      <c r="A44" s="1">
        <v>70.069999999999993</v>
      </c>
      <c r="B44" s="1">
        <v>76.239999999999995</v>
      </c>
      <c r="D44">
        <f t="shared" si="0"/>
        <v>74.439000000000007</v>
      </c>
      <c r="E44">
        <f t="shared" si="1"/>
        <v>76.045000000000002</v>
      </c>
    </row>
    <row r="45" spans="1:5" x14ac:dyDescent="0.25">
      <c r="A45" s="1">
        <v>75.08</v>
      </c>
      <c r="B45" s="1">
        <v>80.34</v>
      </c>
      <c r="D45">
        <f t="shared" si="0"/>
        <v>74.908000000000001</v>
      </c>
      <c r="E45">
        <f t="shared" si="1"/>
        <v>76.640000000000015</v>
      </c>
    </row>
    <row r="46" spans="1:5" x14ac:dyDescent="0.25">
      <c r="A46" s="1">
        <v>75.459999999999994</v>
      </c>
      <c r="B46" s="1">
        <v>82.08</v>
      </c>
      <c r="D46">
        <f t="shared" si="0"/>
        <v>74.576000000000008</v>
      </c>
      <c r="E46">
        <f t="shared" si="1"/>
        <v>77.254000000000005</v>
      </c>
    </row>
    <row r="47" spans="1:5" x14ac:dyDescent="0.25">
      <c r="A47" s="1">
        <v>78.489999999999995</v>
      </c>
      <c r="B47" s="1">
        <v>84.24</v>
      </c>
      <c r="D47">
        <f t="shared" si="0"/>
        <v>74.467000000000013</v>
      </c>
      <c r="E47">
        <f t="shared" si="1"/>
        <v>78.174999999999997</v>
      </c>
    </row>
    <row r="48" spans="1:5" x14ac:dyDescent="0.25">
      <c r="A48" s="1">
        <v>73.239999999999995</v>
      </c>
      <c r="B48" s="1">
        <v>76.150000000000006</v>
      </c>
      <c r="D48">
        <f t="shared" si="0"/>
        <v>74.01700000000001</v>
      </c>
      <c r="E48">
        <f t="shared" si="1"/>
        <v>78.385000000000005</v>
      </c>
    </row>
    <row r="49" spans="1:5" x14ac:dyDescent="0.25">
      <c r="A49" s="1">
        <v>70.33</v>
      </c>
      <c r="B49" s="1">
        <v>74.62</v>
      </c>
      <c r="D49">
        <f t="shared" si="0"/>
        <v>73.378</v>
      </c>
      <c r="E49">
        <f t="shared" si="1"/>
        <v>78.173000000000002</v>
      </c>
    </row>
    <row r="50" spans="1:5" x14ac:dyDescent="0.25">
      <c r="A50" s="1">
        <v>77.48</v>
      </c>
      <c r="B50" s="1">
        <v>86.12</v>
      </c>
      <c r="D50">
        <f t="shared" si="0"/>
        <v>73.546000000000006</v>
      </c>
      <c r="E50">
        <f t="shared" si="1"/>
        <v>79.137999999999991</v>
      </c>
    </row>
    <row r="51" spans="1:5" x14ac:dyDescent="0.25">
      <c r="A51" s="1">
        <v>77.349999999999994</v>
      </c>
      <c r="B51" s="1">
        <v>83.68</v>
      </c>
      <c r="D51">
        <f t="shared" si="0"/>
        <v>74.075000000000003</v>
      </c>
      <c r="E51">
        <f t="shared" si="1"/>
        <v>79.774000000000001</v>
      </c>
    </row>
    <row r="52" spans="1:5" x14ac:dyDescent="0.25">
      <c r="A52" s="1">
        <v>74.52</v>
      </c>
      <c r="B52" s="1">
        <v>82.07</v>
      </c>
      <c r="D52">
        <f t="shared" si="0"/>
        <v>74.201999999999998</v>
      </c>
      <c r="E52">
        <f t="shared" si="1"/>
        <v>80.268000000000001</v>
      </c>
    </row>
    <row r="53" spans="1:5" x14ac:dyDescent="0.25">
      <c r="A53" s="1">
        <v>73.930000000000007</v>
      </c>
      <c r="B53" s="1">
        <v>83.35</v>
      </c>
      <c r="D53">
        <f t="shared" si="0"/>
        <v>74.594999999999999</v>
      </c>
      <c r="E53">
        <f t="shared" si="1"/>
        <v>80.888999999999996</v>
      </c>
    </row>
    <row r="54" spans="1:5" x14ac:dyDescent="0.25">
      <c r="A54" s="1">
        <v>76.41</v>
      </c>
      <c r="B54" s="1">
        <v>84.92</v>
      </c>
      <c r="D54">
        <f t="shared" si="0"/>
        <v>75.228999999999985</v>
      </c>
      <c r="E54">
        <f t="shared" si="1"/>
        <v>81.756999999999991</v>
      </c>
    </row>
    <row r="55" spans="1:5" x14ac:dyDescent="0.25">
      <c r="A55" s="1">
        <v>78.12</v>
      </c>
      <c r="B55" s="1">
        <v>85.23</v>
      </c>
      <c r="D55">
        <f t="shared" si="0"/>
        <v>75.532999999999987</v>
      </c>
      <c r="E55">
        <f t="shared" si="1"/>
        <v>82.246000000000009</v>
      </c>
    </row>
    <row r="56" spans="1:5" x14ac:dyDescent="0.25">
      <c r="A56" s="1">
        <v>77.02</v>
      </c>
      <c r="B56" s="1">
        <v>84.23</v>
      </c>
      <c r="D56">
        <f t="shared" si="0"/>
        <v>75.688999999999993</v>
      </c>
      <c r="E56">
        <f t="shared" si="1"/>
        <v>82.460999999999999</v>
      </c>
    </row>
    <row r="57" spans="1:5" x14ac:dyDescent="0.25">
      <c r="A57" s="1">
        <v>74.83</v>
      </c>
      <c r="B57" s="1">
        <v>84.03</v>
      </c>
      <c r="D57">
        <f t="shared" si="0"/>
        <v>75.323000000000008</v>
      </c>
      <c r="E57">
        <f t="shared" si="1"/>
        <v>82.44</v>
      </c>
    </row>
    <row r="58" spans="1:5" x14ac:dyDescent="0.25">
      <c r="A58" s="1">
        <v>72.16</v>
      </c>
      <c r="B58" s="1">
        <v>86.46</v>
      </c>
      <c r="D58">
        <f t="shared" si="0"/>
        <v>75.215000000000003</v>
      </c>
      <c r="E58">
        <f t="shared" si="1"/>
        <v>83.471000000000004</v>
      </c>
    </row>
    <row r="59" spans="1:5" x14ac:dyDescent="0.25">
      <c r="A59" s="1">
        <v>72.13</v>
      </c>
      <c r="B59" s="1">
        <v>86.79</v>
      </c>
      <c r="D59">
        <f t="shared" si="0"/>
        <v>75.394999999999996</v>
      </c>
      <c r="E59">
        <f t="shared" si="1"/>
        <v>84.688000000000002</v>
      </c>
    </row>
    <row r="60" spans="1:5" x14ac:dyDescent="0.25">
      <c r="A60" s="1">
        <v>71.02</v>
      </c>
      <c r="B60" s="1">
        <v>83.39</v>
      </c>
      <c r="D60">
        <f t="shared" si="0"/>
        <v>74.748999999999995</v>
      </c>
      <c r="E60">
        <f t="shared" si="1"/>
        <v>84.414999999999992</v>
      </c>
    </row>
    <row r="61" spans="1:5" x14ac:dyDescent="0.25">
      <c r="A61" s="1">
        <v>74.150000000000006</v>
      </c>
      <c r="B61" s="1">
        <v>86.69</v>
      </c>
      <c r="D61">
        <f t="shared" si="0"/>
        <v>74.429000000000002</v>
      </c>
      <c r="E61">
        <f t="shared" si="1"/>
        <v>84.716000000000008</v>
      </c>
    </row>
    <row r="62" spans="1:5" x14ac:dyDescent="0.25">
      <c r="A62" s="1">
        <v>73.59</v>
      </c>
      <c r="B62" s="1">
        <v>84.68</v>
      </c>
      <c r="D62">
        <f t="shared" si="0"/>
        <v>74.335999999999999</v>
      </c>
      <c r="E62">
        <f t="shared" si="1"/>
        <v>84.977000000000004</v>
      </c>
    </row>
    <row r="63" spans="1:5" x14ac:dyDescent="0.25">
      <c r="A63" s="1">
        <v>76.52</v>
      </c>
      <c r="B63" s="1">
        <v>86.78</v>
      </c>
      <c r="D63">
        <f t="shared" si="0"/>
        <v>74.594999999999999</v>
      </c>
      <c r="E63">
        <f t="shared" si="1"/>
        <v>85.320000000000007</v>
      </c>
    </row>
    <row r="64" spans="1:5" x14ac:dyDescent="0.25">
      <c r="A64" s="1">
        <v>73.37</v>
      </c>
      <c r="B64" s="1">
        <v>84.64</v>
      </c>
      <c r="D64">
        <f t="shared" si="0"/>
        <v>74.290999999999997</v>
      </c>
      <c r="E64">
        <f t="shared" si="1"/>
        <v>85.292000000000002</v>
      </c>
    </row>
    <row r="65" spans="1:5" x14ac:dyDescent="0.25">
      <c r="A65" s="1">
        <v>72.62</v>
      </c>
      <c r="B65" s="1">
        <v>84.94</v>
      </c>
      <c r="D65">
        <f t="shared" si="0"/>
        <v>73.741</v>
      </c>
      <c r="E65">
        <f t="shared" si="1"/>
        <v>85.262999999999991</v>
      </c>
    </row>
    <row r="66" spans="1:5" x14ac:dyDescent="0.25">
      <c r="A66" s="1">
        <v>73.150000000000006</v>
      </c>
      <c r="B66" s="1">
        <v>81.36</v>
      </c>
      <c r="D66">
        <f t="shared" si="0"/>
        <v>73.353999999999999</v>
      </c>
      <c r="E66">
        <f t="shared" si="1"/>
        <v>84.975999999999985</v>
      </c>
    </row>
    <row r="67" spans="1:5" x14ac:dyDescent="0.25">
      <c r="A67" s="1">
        <v>72.13</v>
      </c>
      <c r="B67" s="1">
        <v>84.86</v>
      </c>
      <c r="D67">
        <f t="shared" si="0"/>
        <v>73.084000000000003</v>
      </c>
      <c r="E67">
        <f t="shared" si="1"/>
        <v>85.058999999999997</v>
      </c>
    </row>
    <row r="68" spans="1:5" x14ac:dyDescent="0.25">
      <c r="A68" s="1">
        <v>76.78</v>
      </c>
      <c r="B68" s="1">
        <v>84.28</v>
      </c>
      <c r="D68">
        <f t="shared" si="0"/>
        <v>73.545999999999992</v>
      </c>
      <c r="E68">
        <f t="shared" si="1"/>
        <v>84.841000000000008</v>
      </c>
    </row>
    <row r="69" spans="1:5" x14ac:dyDescent="0.25">
      <c r="A69" s="1">
        <v>73.25</v>
      </c>
      <c r="B69" s="1">
        <v>84.31</v>
      </c>
      <c r="D69">
        <f t="shared" si="0"/>
        <v>73.658000000000001</v>
      </c>
      <c r="E69">
        <f t="shared" si="1"/>
        <v>84.592999999999989</v>
      </c>
    </row>
    <row r="70" spans="1:5" x14ac:dyDescent="0.25">
      <c r="A70" s="1">
        <v>76.239999999999995</v>
      </c>
      <c r="B70" s="1">
        <v>85.36</v>
      </c>
      <c r="D70">
        <f t="shared" si="0"/>
        <v>74.179999999999993</v>
      </c>
      <c r="E70">
        <f t="shared" si="1"/>
        <v>84.789999999999992</v>
      </c>
    </row>
    <row r="71" spans="1:5" x14ac:dyDescent="0.25">
      <c r="A71" s="1">
        <v>71.12</v>
      </c>
      <c r="B71" s="1">
        <v>84.92</v>
      </c>
      <c r="D71">
        <f t="shared" si="0"/>
        <v>73.876999999999995</v>
      </c>
      <c r="E71">
        <f t="shared" si="1"/>
        <v>84.613000000000014</v>
      </c>
    </row>
    <row r="72" spans="1:5" x14ac:dyDescent="0.25">
      <c r="A72" s="1">
        <v>72.22</v>
      </c>
      <c r="B72" s="1">
        <v>84.38</v>
      </c>
      <c r="D72">
        <f t="shared" si="0"/>
        <v>73.739999999999995</v>
      </c>
      <c r="E72">
        <f t="shared" si="1"/>
        <v>84.582999999999998</v>
      </c>
    </row>
    <row r="73" spans="1:5" x14ac:dyDescent="0.25">
      <c r="A73" s="1">
        <v>75.790000000000006</v>
      </c>
      <c r="B73" s="1">
        <v>84.53</v>
      </c>
      <c r="D73">
        <f t="shared" si="0"/>
        <v>73.667000000000002</v>
      </c>
      <c r="E73">
        <f t="shared" si="1"/>
        <v>84.35799999999999</v>
      </c>
    </row>
    <row r="74" spans="1:5" x14ac:dyDescent="0.25">
      <c r="A74" s="1">
        <v>76.209999999999994</v>
      </c>
      <c r="B74" s="1">
        <v>83.08</v>
      </c>
      <c r="D74">
        <f t="shared" si="0"/>
        <v>73.950999999999993</v>
      </c>
      <c r="E74">
        <f t="shared" si="1"/>
        <v>84.202000000000012</v>
      </c>
    </row>
    <row r="75" spans="1:5" x14ac:dyDescent="0.25">
      <c r="A75" s="1">
        <v>74.89</v>
      </c>
      <c r="B75" s="1">
        <v>85.13</v>
      </c>
      <c r="D75">
        <f t="shared" si="0"/>
        <v>74.177999999999997</v>
      </c>
      <c r="E75">
        <f t="shared" si="1"/>
        <v>84.221000000000004</v>
      </c>
    </row>
    <row r="76" spans="1:5" x14ac:dyDescent="0.25">
      <c r="A76" s="1">
        <v>74.12</v>
      </c>
      <c r="B76" s="1">
        <v>83.06</v>
      </c>
      <c r="D76">
        <f t="shared" ref="D76:D139" si="2">AVERAGE(A67:A76)</f>
        <v>74.275000000000006</v>
      </c>
      <c r="E76">
        <f t="shared" ref="E76:E139" si="3">AVERAGE(B67:B76)</f>
        <v>84.391000000000005</v>
      </c>
    </row>
    <row r="77" spans="1:5" x14ac:dyDescent="0.25">
      <c r="A77" s="1">
        <v>73.09</v>
      </c>
      <c r="B77" s="1">
        <v>84.69</v>
      </c>
      <c r="D77">
        <f t="shared" si="2"/>
        <v>74.371000000000009</v>
      </c>
      <c r="E77">
        <f t="shared" si="3"/>
        <v>84.373999999999995</v>
      </c>
    </row>
    <row r="78" spans="1:5" x14ac:dyDescent="0.25">
      <c r="A78" s="1">
        <v>75.44</v>
      </c>
      <c r="B78" s="1">
        <v>83.21</v>
      </c>
      <c r="D78">
        <f t="shared" si="2"/>
        <v>74.237000000000009</v>
      </c>
      <c r="E78">
        <f t="shared" si="3"/>
        <v>84.26700000000001</v>
      </c>
    </row>
    <row r="79" spans="1:5" x14ac:dyDescent="0.25">
      <c r="A79" s="1">
        <v>73.16</v>
      </c>
      <c r="B79" s="1">
        <v>83.32</v>
      </c>
      <c r="D79">
        <f t="shared" si="2"/>
        <v>74.22799999999998</v>
      </c>
      <c r="E79">
        <f t="shared" si="3"/>
        <v>84.168000000000006</v>
      </c>
    </row>
    <row r="80" spans="1:5" x14ac:dyDescent="0.25">
      <c r="A80" s="1">
        <v>74.7</v>
      </c>
      <c r="B80" s="1">
        <v>85.58</v>
      </c>
      <c r="D80">
        <f t="shared" si="2"/>
        <v>74.073999999999984</v>
      </c>
      <c r="E80">
        <f t="shared" si="3"/>
        <v>84.19</v>
      </c>
    </row>
    <row r="81" spans="1:5" x14ac:dyDescent="0.25">
      <c r="A81" s="1">
        <v>76.38</v>
      </c>
      <c r="B81" s="1">
        <v>84.41</v>
      </c>
      <c r="D81">
        <f t="shared" si="2"/>
        <v>74.599999999999994</v>
      </c>
      <c r="E81">
        <f t="shared" si="3"/>
        <v>84.13900000000001</v>
      </c>
    </row>
    <row r="82" spans="1:5" x14ac:dyDescent="0.25">
      <c r="A82" s="1">
        <v>72.61</v>
      </c>
      <c r="B82" s="1">
        <v>86.31</v>
      </c>
      <c r="D82">
        <f t="shared" si="2"/>
        <v>74.63900000000001</v>
      </c>
      <c r="E82">
        <f t="shared" si="3"/>
        <v>84.331999999999994</v>
      </c>
    </row>
    <row r="83" spans="1:5" x14ac:dyDescent="0.25">
      <c r="A83" s="1">
        <v>71.180000000000007</v>
      </c>
      <c r="B83" s="1">
        <v>86.13</v>
      </c>
      <c r="D83">
        <f t="shared" si="2"/>
        <v>74.177999999999997</v>
      </c>
      <c r="E83">
        <f t="shared" si="3"/>
        <v>84.49199999999999</v>
      </c>
    </row>
    <row r="84" spans="1:5" x14ac:dyDescent="0.25">
      <c r="A84" s="1">
        <v>73.13</v>
      </c>
      <c r="B84" s="1">
        <v>84.81</v>
      </c>
      <c r="D84">
        <f t="shared" si="2"/>
        <v>73.86999999999999</v>
      </c>
      <c r="E84">
        <f t="shared" si="3"/>
        <v>84.665000000000006</v>
      </c>
    </row>
    <row r="85" spans="1:5" x14ac:dyDescent="0.25">
      <c r="A85" s="1">
        <v>71.739999999999995</v>
      </c>
      <c r="B85" s="1">
        <v>82.93</v>
      </c>
      <c r="D85">
        <f t="shared" si="2"/>
        <v>73.555000000000007</v>
      </c>
      <c r="E85">
        <f t="shared" si="3"/>
        <v>84.445000000000007</v>
      </c>
    </row>
    <row r="86" spans="1:5" x14ac:dyDescent="0.25">
      <c r="A86" s="1">
        <v>71.260000000000005</v>
      </c>
      <c r="B86" s="1">
        <v>82.69</v>
      </c>
      <c r="D86">
        <f t="shared" si="2"/>
        <v>73.268999999999991</v>
      </c>
      <c r="E86">
        <f t="shared" si="3"/>
        <v>84.407999999999987</v>
      </c>
    </row>
    <row r="87" spans="1:5" x14ac:dyDescent="0.25">
      <c r="A87" s="1">
        <v>75.64</v>
      </c>
      <c r="B87" s="1">
        <v>84.47</v>
      </c>
      <c r="D87">
        <f t="shared" si="2"/>
        <v>73.524000000000001</v>
      </c>
      <c r="E87">
        <f t="shared" si="3"/>
        <v>84.38600000000001</v>
      </c>
    </row>
    <row r="88" spans="1:5" x14ac:dyDescent="0.25">
      <c r="A88" s="1">
        <v>73.63</v>
      </c>
      <c r="B88" s="1">
        <v>83.71</v>
      </c>
      <c r="D88">
        <f t="shared" si="2"/>
        <v>73.342999999999989</v>
      </c>
      <c r="E88">
        <f t="shared" si="3"/>
        <v>84.436000000000007</v>
      </c>
    </row>
    <row r="89" spans="1:5" x14ac:dyDescent="0.25">
      <c r="A89" s="1">
        <v>76.010000000000005</v>
      </c>
      <c r="B89" s="1">
        <v>82.76</v>
      </c>
      <c r="D89">
        <f t="shared" si="2"/>
        <v>73.628</v>
      </c>
      <c r="E89">
        <f t="shared" si="3"/>
        <v>84.38000000000001</v>
      </c>
    </row>
    <row r="90" spans="1:5" x14ac:dyDescent="0.25">
      <c r="A90" s="1">
        <v>73.8</v>
      </c>
      <c r="B90" s="1">
        <v>81.56</v>
      </c>
      <c r="D90">
        <f t="shared" si="2"/>
        <v>73.537999999999982</v>
      </c>
      <c r="E90">
        <f t="shared" si="3"/>
        <v>83.977999999999994</v>
      </c>
    </row>
    <row r="91" spans="1:5" x14ac:dyDescent="0.25">
      <c r="A91" s="1">
        <v>73.86</v>
      </c>
      <c r="B91" s="1">
        <v>78.66</v>
      </c>
      <c r="D91">
        <f t="shared" si="2"/>
        <v>73.286000000000001</v>
      </c>
      <c r="E91">
        <f t="shared" si="3"/>
        <v>83.403000000000006</v>
      </c>
    </row>
    <row r="92" spans="1:5" x14ac:dyDescent="0.25">
      <c r="A92" s="1">
        <v>76.06</v>
      </c>
      <c r="B92" s="1">
        <v>76.209999999999994</v>
      </c>
      <c r="D92">
        <f t="shared" si="2"/>
        <v>73.631</v>
      </c>
      <c r="E92">
        <f t="shared" si="3"/>
        <v>82.393000000000001</v>
      </c>
    </row>
    <row r="93" spans="1:5" x14ac:dyDescent="0.25">
      <c r="A93" s="1">
        <v>77.14</v>
      </c>
      <c r="B93" s="1">
        <v>77.97</v>
      </c>
      <c r="D93">
        <f t="shared" si="2"/>
        <v>74.22699999999999</v>
      </c>
      <c r="E93">
        <f t="shared" si="3"/>
        <v>81.576999999999998</v>
      </c>
    </row>
    <row r="94" spans="1:5" x14ac:dyDescent="0.25">
      <c r="A94" s="1">
        <v>76.94</v>
      </c>
      <c r="B94" s="1">
        <v>77.28</v>
      </c>
      <c r="D94">
        <f t="shared" si="2"/>
        <v>74.60799999999999</v>
      </c>
      <c r="E94">
        <f t="shared" si="3"/>
        <v>80.823999999999998</v>
      </c>
    </row>
    <row r="95" spans="1:5" x14ac:dyDescent="0.25">
      <c r="A95" s="1">
        <v>74.52</v>
      </c>
      <c r="B95" s="1">
        <v>74.13</v>
      </c>
      <c r="D95">
        <f t="shared" si="2"/>
        <v>74.885999999999996</v>
      </c>
      <c r="E95">
        <f t="shared" si="3"/>
        <v>79.944000000000003</v>
      </c>
    </row>
    <row r="96" spans="1:5" x14ac:dyDescent="0.25">
      <c r="A96" s="1">
        <v>72.03</v>
      </c>
      <c r="B96" s="1">
        <v>75.67</v>
      </c>
      <c r="D96">
        <f t="shared" si="2"/>
        <v>74.962999999999994</v>
      </c>
      <c r="E96">
        <f t="shared" si="3"/>
        <v>79.24199999999999</v>
      </c>
    </row>
    <row r="97" spans="1:5" x14ac:dyDescent="0.25">
      <c r="A97" s="1">
        <v>75.88</v>
      </c>
      <c r="B97" s="1">
        <v>76.17</v>
      </c>
      <c r="D97">
        <f t="shared" si="2"/>
        <v>74.986999999999995</v>
      </c>
      <c r="E97">
        <f t="shared" si="3"/>
        <v>78.411999999999992</v>
      </c>
    </row>
    <row r="98" spans="1:5" x14ac:dyDescent="0.25">
      <c r="A98" s="1">
        <v>72.16</v>
      </c>
      <c r="B98" s="1">
        <v>73.87</v>
      </c>
      <c r="D98">
        <f t="shared" si="2"/>
        <v>74.84</v>
      </c>
      <c r="E98">
        <f t="shared" si="3"/>
        <v>77.427999999999983</v>
      </c>
    </row>
    <row r="99" spans="1:5" x14ac:dyDescent="0.25">
      <c r="A99" s="1">
        <v>70.010000000000005</v>
      </c>
      <c r="B99" s="1">
        <v>76.28</v>
      </c>
      <c r="D99">
        <f t="shared" si="2"/>
        <v>74.239999999999995</v>
      </c>
      <c r="E99">
        <f t="shared" si="3"/>
        <v>76.779999999999987</v>
      </c>
    </row>
    <row r="100" spans="1:5" x14ac:dyDescent="0.25">
      <c r="A100" s="1">
        <v>75.44</v>
      </c>
      <c r="B100" s="1">
        <v>75.739999999999995</v>
      </c>
      <c r="D100">
        <f t="shared" si="2"/>
        <v>74.403999999999996</v>
      </c>
      <c r="E100">
        <f t="shared" si="3"/>
        <v>76.198000000000008</v>
      </c>
    </row>
    <row r="101" spans="1:5" x14ac:dyDescent="0.25">
      <c r="A101" s="1">
        <v>77.14</v>
      </c>
      <c r="B101" s="1">
        <v>76.19</v>
      </c>
      <c r="D101">
        <f t="shared" si="2"/>
        <v>74.731999999999985</v>
      </c>
      <c r="E101">
        <f t="shared" si="3"/>
        <v>75.950999999999993</v>
      </c>
    </row>
    <row r="102" spans="1:5" x14ac:dyDescent="0.25">
      <c r="A102" s="1">
        <v>72.16</v>
      </c>
      <c r="B102" s="1">
        <v>77.44</v>
      </c>
      <c r="D102">
        <f t="shared" si="2"/>
        <v>74.341999999999985</v>
      </c>
      <c r="E102">
        <f t="shared" si="3"/>
        <v>76.073999999999998</v>
      </c>
    </row>
    <row r="103" spans="1:5" x14ac:dyDescent="0.25">
      <c r="A103" s="1">
        <v>72.45</v>
      </c>
      <c r="B103" s="1">
        <v>75.36</v>
      </c>
      <c r="D103">
        <f t="shared" si="2"/>
        <v>73.873000000000005</v>
      </c>
      <c r="E103">
        <f t="shared" si="3"/>
        <v>75.813000000000002</v>
      </c>
    </row>
    <row r="104" spans="1:5" x14ac:dyDescent="0.25">
      <c r="A104" s="1">
        <v>72.55</v>
      </c>
      <c r="B104" s="1">
        <v>75.86</v>
      </c>
      <c r="D104">
        <f t="shared" si="2"/>
        <v>73.433999999999997</v>
      </c>
      <c r="E104">
        <f t="shared" si="3"/>
        <v>75.671000000000006</v>
      </c>
    </row>
    <row r="105" spans="1:5" x14ac:dyDescent="0.25">
      <c r="A105" s="1">
        <v>78.31</v>
      </c>
      <c r="B105" s="1">
        <v>74.81</v>
      </c>
      <c r="D105">
        <f t="shared" si="2"/>
        <v>73.812999999999988</v>
      </c>
      <c r="E105">
        <f t="shared" si="3"/>
        <v>75.739000000000004</v>
      </c>
    </row>
    <row r="106" spans="1:5" x14ac:dyDescent="0.25">
      <c r="A106" s="1">
        <v>77.510000000000005</v>
      </c>
      <c r="B106" s="1">
        <v>76.87</v>
      </c>
      <c r="D106">
        <f t="shared" si="2"/>
        <v>74.36099999999999</v>
      </c>
      <c r="E106">
        <f t="shared" si="3"/>
        <v>75.859000000000009</v>
      </c>
    </row>
    <row r="107" spans="1:5" x14ac:dyDescent="0.25">
      <c r="A107" s="1">
        <v>72.09</v>
      </c>
      <c r="B107" s="1">
        <v>75.22</v>
      </c>
      <c r="D107">
        <f t="shared" si="2"/>
        <v>73.981999999999999</v>
      </c>
      <c r="E107">
        <f t="shared" si="3"/>
        <v>75.763999999999996</v>
      </c>
    </row>
    <row r="108" spans="1:5" x14ac:dyDescent="0.25">
      <c r="A108" s="1">
        <v>76.540000000000006</v>
      </c>
      <c r="B108" s="1">
        <v>76.260000000000005</v>
      </c>
      <c r="D108">
        <f t="shared" si="2"/>
        <v>74.419999999999987</v>
      </c>
      <c r="E108">
        <f t="shared" si="3"/>
        <v>76.003000000000014</v>
      </c>
    </row>
    <row r="109" spans="1:5" x14ac:dyDescent="0.25">
      <c r="A109" s="1">
        <v>77.11</v>
      </c>
      <c r="B109" s="1">
        <v>74.709999999999994</v>
      </c>
      <c r="D109">
        <f t="shared" si="2"/>
        <v>75.13000000000001</v>
      </c>
      <c r="E109">
        <f t="shared" si="3"/>
        <v>75.846000000000004</v>
      </c>
    </row>
    <row r="110" spans="1:5" x14ac:dyDescent="0.25">
      <c r="A110" s="1">
        <v>74.33</v>
      </c>
      <c r="B110" s="1">
        <v>74.22</v>
      </c>
      <c r="D110">
        <f t="shared" si="2"/>
        <v>75.019000000000005</v>
      </c>
      <c r="E110">
        <f t="shared" si="3"/>
        <v>75.694000000000003</v>
      </c>
    </row>
    <row r="111" spans="1:5" x14ac:dyDescent="0.25">
      <c r="A111" s="1">
        <v>75.209999999999994</v>
      </c>
      <c r="B111" s="1">
        <v>72.58</v>
      </c>
      <c r="D111">
        <f t="shared" si="2"/>
        <v>74.826000000000008</v>
      </c>
      <c r="E111">
        <f t="shared" si="3"/>
        <v>75.333000000000013</v>
      </c>
    </row>
    <row r="112" spans="1:5" x14ac:dyDescent="0.25">
      <c r="A112" s="1">
        <v>73.5</v>
      </c>
      <c r="B112" s="1">
        <v>71.48</v>
      </c>
      <c r="D112">
        <f t="shared" si="2"/>
        <v>74.960000000000008</v>
      </c>
      <c r="E112">
        <f t="shared" si="3"/>
        <v>74.737000000000009</v>
      </c>
    </row>
    <row r="113" spans="1:5" x14ac:dyDescent="0.25">
      <c r="A113" s="1">
        <v>77.959999999999994</v>
      </c>
      <c r="B113" s="1">
        <v>73.239999999999995</v>
      </c>
      <c r="D113">
        <f t="shared" si="2"/>
        <v>75.51100000000001</v>
      </c>
      <c r="E113">
        <f t="shared" si="3"/>
        <v>74.525000000000006</v>
      </c>
    </row>
    <row r="114" spans="1:5" x14ac:dyDescent="0.25">
      <c r="A114" s="1">
        <v>79.83</v>
      </c>
      <c r="B114" s="1">
        <v>73.83</v>
      </c>
      <c r="D114">
        <f t="shared" si="2"/>
        <v>76.239000000000004</v>
      </c>
      <c r="E114">
        <f t="shared" si="3"/>
        <v>74.322000000000017</v>
      </c>
    </row>
    <row r="115" spans="1:5" x14ac:dyDescent="0.25">
      <c r="A115" s="1">
        <v>75.64</v>
      </c>
      <c r="B115" s="1">
        <v>74.92</v>
      </c>
      <c r="D115">
        <f t="shared" si="2"/>
        <v>75.972000000000008</v>
      </c>
      <c r="E115">
        <f t="shared" si="3"/>
        <v>74.332999999999998</v>
      </c>
    </row>
    <row r="116" spans="1:5" x14ac:dyDescent="0.25">
      <c r="A116" s="1">
        <v>76.680000000000007</v>
      </c>
      <c r="B116" s="1">
        <v>77.72</v>
      </c>
      <c r="D116">
        <f t="shared" si="2"/>
        <v>75.88900000000001</v>
      </c>
      <c r="E116">
        <f t="shared" si="3"/>
        <v>74.417999999999992</v>
      </c>
    </row>
    <row r="117" spans="1:5" x14ac:dyDescent="0.25">
      <c r="A117" s="1">
        <v>71.83</v>
      </c>
      <c r="B117" s="1">
        <v>72.3</v>
      </c>
      <c r="D117">
        <f t="shared" si="2"/>
        <v>75.863</v>
      </c>
      <c r="E117">
        <f t="shared" si="3"/>
        <v>74.126000000000005</v>
      </c>
    </row>
    <row r="118" spans="1:5" x14ac:dyDescent="0.25">
      <c r="A118" s="1">
        <v>72.819999999999993</v>
      </c>
      <c r="B118" s="1">
        <v>74.48</v>
      </c>
      <c r="D118">
        <f t="shared" si="2"/>
        <v>75.491000000000014</v>
      </c>
      <c r="E118">
        <f t="shared" si="3"/>
        <v>73.948000000000008</v>
      </c>
    </row>
    <row r="119" spans="1:5" x14ac:dyDescent="0.25">
      <c r="A119" s="1">
        <v>76.13</v>
      </c>
      <c r="B119" s="1">
        <v>76.959999999999994</v>
      </c>
      <c r="D119">
        <f t="shared" si="2"/>
        <v>75.393000000000001</v>
      </c>
      <c r="E119">
        <f t="shared" si="3"/>
        <v>74.173000000000002</v>
      </c>
    </row>
    <row r="120" spans="1:5" x14ac:dyDescent="0.25">
      <c r="A120" s="1">
        <v>71.25</v>
      </c>
      <c r="B120" s="1">
        <v>74.13</v>
      </c>
      <c r="D120">
        <f t="shared" si="2"/>
        <v>75.085000000000008</v>
      </c>
      <c r="E120">
        <f t="shared" si="3"/>
        <v>74.164000000000001</v>
      </c>
    </row>
    <row r="121" spans="1:5" x14ac:dyDescent="0.25">
      <c r="A121" s="1">
        <v>76.540000000000006</v>
      </c>
      <c r="B121" s="1">
        <v>70.77</v>
      </c>
      <c r="D121">
        <f t="shared" si="2"/>
        <v>75.217999999999989</v>
      </c>
      <c r="E121">
        <f t="shared" si="3"/>
        <v>73.983000000000004</v>
      </c>
    </row>
    <row r="122" spans="1:5" x14ac:dyDescent="0.25">
      <c r="A122" s="1">
        <v>72.52</v>
      </c>
      <c r="B122" s="1">
        <v>74.319999999999993</v>
      </c>
      <c r="D122">
        <f t="shared" si="2"/>
        <v>75.11999999999999</v>
      </c>
      <c r="E122">
        <f t="shared" si="3"/>
        <v>74.26700000000001</v>
      </c>
    </row>
    <row r="123" spans="1:5" x14ac:dyDescent="0.25">
      <c r="A123" s="1">
        <v>74.44</v>
      </c>
      <c r="B123" s="1">
        <v>72.97</v>
      </c>
      <c r="D123">
        <f t="shared" si="2"/>
        <v>74.768000000000001</v>
      </c>
      <c r="E123">
        <f t="shared" si="3"/>
        <v>74.239999999999981</v>
      </c>
    </row>
    <row r="124" spans="1:5" x14ac:dyDescent="0.25">
      <c r="A124" s="1">
        <v>73.89</v>
      </c>
      <c r="B124" s="1">
        <v>73.12</v>
      </c>
      <c r="D124">
        <f t="shared" si="2"/>
        <v>74.173999999999992</v>
      </c>
      <c r="E124">
        <f t="shared" si="3"/>
        <v>74.168999999999997</v>
      </c>
    </row>
    <row r="125" spans="1:5" x14ac:dyDescent="0.25">
      <c r="A125" s="1">
        <v>77.45</v>
      </c>
      <c r="B125" s="1">
        <v>74.650000000000006</v>
      </c>
      <c r="D125">
        <f t="shared" si="2"/>
        <v>74.355000000000004</v>
      </c>
      <c r="E125">
        <f t="shared" si="3"/>
        <v>74.141999999999996</v>
      </c>
    </row>
    <row r="126" spans="1:5" x14ac:dyDescent="0.25">
      <c r="A126" s="1">
        <v>79.88</v>
      </c>
      <c r="B126" s="1">
        <v>75.989999999999995</v>
      </c>
      <c r="D126">
        <f t="shared" si="2"/>
        <v>74.674999999999997</v>
      </c>
      <c r="E126">
        <f t="shared" si="3"/>
        <v>73.968999999999994</v>
      </c>
    </row>
    <row r="127" spans="1:5" x14ac:dyDescent="0.25">
      <c r="A127" s="1">
        <v>77.25</v>
      </c>
      <c r="B127" s="1">
        <v>77.94</v>
      </c>
      <c r="D127">
        <f t="shared" si="2"/>
        <v>75.217000000000013</v>
      </c>
      <c r="E127">
        <f t="shared" si="3"/>
        <v>74.532999999999987</v>
      </c>
    </row>
    <row r="128" spans="1:5" x14ac:dyDescent="0.25">
      <c r="A128" s="1">
        <v>78.77</v>
      </c>
      <c r="B128" s="1">
        <v>71.7</v>
      </c>
      <c r="D128">
        <f t="shared" si="2"/>
        <v>75.811999999999998</v>
      </c>
      <c r="E128">
        <f t="shared" si="3"/>
        <v>74.254999999999995</v>
      </c>
    </row>
    <row r="129" spans="1:5" x14ac:dyDescent="0.25">
      <c r="A129" s="1">
        <v>76.349999999999994</v>
      </c>
      <c r="B129" s="1">
        <v>74.94</v>
      </c>
      <c r="D129">
        <f t="shared" si="2"/>
        <v>75.834000000000003</v>
      </c>
      <c r="E129">
        <f t="shared" si="3"/>
        <v>74.052999999999997</v>
      </c>
    </row>
    <row r="130" spans="1:5" x14ac:dyDescent="0.25">
      <c r="A130" s="1">
        <v>78.11</v>
      </c>
      <c r="B130" s="1">
        <v>75.489999999999995</v>
      </c>
      <c r="D130">
        <f t="shared" si="2"/>
        <v>76.52000000000001</v>
      </c>
      <c r="E130">
        <f t="shared" si="3"/>
        <v>74.189000000000007</v>
      </c>
    </row>
    <row r="131" spans="1:5" x14ac:dyDescent="0.25">
      <c r="A131" s="1">
        <v>72.349999999999994</v>
      </c>
      <c r="B131" s="1">
        <v>73.53</v>
      </c>
      <c r="D131">
        <f t="shared" si="2"/>
        <v>76.100999999999999</v>
      </c>
      <c r="E131">
        <f t="shared" si="3"/>
        <v>74.465000000000003</v>
      </c>
    </row>
    <row r="132" spans="1:5" x14ac:dyDescent="0.25">
      <c r="A132" s="1">
        <v>73.13</v>
      </c>
      <c r="B132" s="1">
        <v>77.52</v>
      </c>
      <c r="D132">
        <f t="shared" si="2"/>
        <v>76.162000000000006</v>
      </c>
      <c r="E132">
        <f t="shared" si="3"/>
        <v>74.784999999999997</v>
      </c>
    </row>
    <row r="133" spans="1:5" x14ac:dyDescent="0.25">
      <c r="A133" s="1">
        <v>76.319999999999993</v>
      </c>
      <c r="B133" s="1">
        <v>72.37</v>
      </c>
      <c r="D133">
        <f t="shared" si="2"/>
        <v>76.349999999999994</v>
      </c>
      <c r="E133">
        <f t="shared" si="3"/>
        <v>74.724999999999994</v>
      </c>
    </row>
    <row r="134" spans="1:5" x14ac:dyDescent="0.25">
      <c r="A134" s="1">
        <v>74.31</v>
      </c>
      <c r="B134" s="1">
        <v>73.63</v>
      </c>
      <c r="D134">
        <f t="shared" si="2"/>
        <v>76.391999999999982</v>
      </c>
      <c r="E134">
        <f t="shared" si="3"/>
        <v>74.775999999999996</v>
      </c>
    </row>
    <row r="135" spans="1:5" x14ac:dyDescent="0.25">
      <c r="A135" s="1">
        <v>72.17</v>
      </c>
      <c r="B135" s="1">
        <v>74.48</v>
      </c>
      <c r="D135">
        <f t="shared" si="2"/>
        <v>75.864000000000004</v>
      </c>
      <c r="E135">
        <f t="shared" si="3"/>
        <v>74.759</v>
      </c>
    </row>
    <row r="136" spans="1:5" x14ac:dyDescent="0.25">
      <c r="A136" s="1">
        <v>72.11</v>
      </c>
      <c r="B136" s="1">
        <v>72.06</v>
      </c>
      <c r="D136">
        <f t="shared" si="2"/>
        <v>75.086999999999989</v>
      </c>
      <c r="E136">
        <f t="shared" si="3"/>
        <v>74.366000000000014</v>
      </c>
    </row>
    <row r="137" spans="1:5" x14ac:dyDescent="0.25">
      <c r="A137" s="1">
        <v>74.540000000000006</v>
      </c>
      <c r="B137" s="1">
        <v>74.67</v>
      </c>
      <c r="D137">
        <f t="shared" si="2"/>
        <v>74.816000000000003</v>
      </c>
      <c r="E137">
        <f t="shared" si="3"/>
        <v>74.039000000000001</v>
      </c>
    </row>
    <row r="138" spans="1:5" x14ac:dyDescent="0.25">
      <c r="A138" s="1">
        <v>74.540000000000006</v>
      </c>
      <c r="B138" s="1">
        <v>76.209999999999994</v>
      </c>
      <c r="D138">
        <f t="shared" si="2"/>
        <v>74.392999999999986</v>
      </c>
      <c r="E138">
        <f t="shared" si="3"/>
        <v>74.489999999999995</v>
      </c>
    </row>
    <row r="139" spans="1:5" x14ac:dyDescent="0.25">
      <c r="A139" s="1">
        <v>78.36</v>
      </c>
      <c r="B139" s="1">
        <v>74.84</v>
      </c>
      <c r="D139">
        <f t="shared" si="2"/>
        <v>74.593999999999994</v>
      </c>
      <c r="E139">
        <f t="shared" si="3"/>
        <v>74.47999999999999</v>
      </c>
    </row>
    <row r="140" spans="1:5" x14ac:dyDescent="0.25">
      <c r="A140" s="1">
        <v>76.27</v>
      </c>
      <c r="B140" s="1">
        <v>74.12</v>
      </c>
      <c r="D140">
        <f t="shared" ref="D140:D161" si="4">AVERAGE(A131:A140)</f>
        <v>74.41</v>
      </c>
      <c r="E140">
        <f t="shared" ref="E140:E161" si="5">AVERAGE(B131:B140)</f>
        <v>74.343000000000004</v>
      </c>
    </row>
    <row r="141" spans="1:5" x14ac:dyDescent="0.25">
      <c r="A141" s="1">
        <v>79.540000000000006</v>
      </c>
      <c r="B141" s="1">
        <v>76.39</v>
      </c>
      <c r="D141">
        <f t="shared" si="4"/>
        <v>75.128999999999991</v>
      </c>
      <c r="E141">
        <f t="shared" si="5"/>
        <v>74.629000000000005</v>
      </c>
    </row>
    <row r="142" spans="1:5" x14ac:dyDescent="0.25">
      <c r="A142" s="1">
        <v>73.569999999999993</v>
      </c>
      <c r="B142" s="1">
        <v>75.03</v>
      </c>
      <c r="D142">
        <f t="shared" si="4"/>
        <v>75.173000000000002</v>
      </c>
      <c r="E142">
        <f t="shared" si="5"/>
        <v>74.38</v>
      </c>
    </row>
    <row r="143" spans="1:5" x14ac:dyDescent="0.25">
      <c r="A143" s="1">
        <v>78.92</v>
      </c>
      <c r="B143" s="1">
        <v>75.64</v>
      </c>
      <c r="D143">
        <f t="shared" si="4"/>
        <v>75.433000000000007</v>
      </c>
      <c r="E143">
        <f t="shared" si="5"/>
        <v>74.706999999999994</v>
      </c>
    </row>
    <row r="144" spans="1:5" x14ac:dyDescent="0.25">
      <c r="A144" s="1">
        <v>78.8</v>
      </c>
      <c r="B144" s="1">
        <v>74.89</v>
      </c>
      <c r="D144">
        <f t="shared" si="4"/>
        <v>75.881999999999977</v>
      </c>
      <c r="E144">
        <f t="shared" si="5"/>
        <v>74.832999999999998</v>
      </c>
    </row>
    <row r="145" spans="1:5" x14ac:dyDescent="0.25">
      <c r="A145" s="1">
        <v>72.650000000000006</v>
      </c>
      <c r="B145" s="1">
        <v>75.69</v>
      </c>
      <c r="D145">
        <f t="shared" si="4"/>
        <v>75.929999999999993</v>
      </c>
      <c r="E145">
        <f t="shared" si="5"/>
        <v>74.953999999999994</v>
      </c>
    </row>
    <row r="146" spans="1:5" x14ac:dyDescent="0.25">
      <c r="A146" s="1">
        <v>74.14</v>
      </c>
      <c r="B146" s="1">
        <v>74.680000000000007</v>
      </c>
      <c r="D146">
        <f t="shared" si="4"/>
        <v>76.132999999999996</v>
      </c>
      <c r="E146">
        <f t="shared" si="5"/>
        <v>75.216000000000008</v>
      </c>
    </row>
    <row r="147" spans="1:5" x14ac:dyDescent="0.25">
      <c r="A147" s="1">
        <v>74.28</v>
      </c>
      <c r="B147" s="1">
        <v>76.849999999999994</v>
      </c>
      <c r="D147">
        <f t="shared" si="4"/>
        <v>76.106999999999999</v>
      </c>
      <c r="E147">
        <f t="shared" si="5"/>
        <v>75.433999999999997</v>
      </c>
    </row>
    <row r="148" spans="1:5" x14ac:dyDescent="0.25">
      <c r="A148" s="1">
        <v>72.13</v>
      </c>
      <c r="B148" s="1">
        <v>75.75</v>
      </c>
      <c r="D148">
        <f t="shared" si="4"/>
        <v>75.866</v>
      </c>
      <c r="E148">
        <f t="shared" si="5"/>
        <v>75.388000000000005</v>
      </c>
    </row>
    <row r="149" spans="1:5" x14ac:dyDescent="0.25">
      <c r="A149" s="1">
        <v>72.8</v>
      </c>
      <c r="B149" s="1">
        <v>76.680000000000007</v>
      </c>
      <c r="D149">
        <f t="shared" si="4"/>
        <v>75.309999999999988</v>
      </c>
      <c r="E149">
        <f t="shared" si="5"/>
        <v>75.572000000000003</v>
      </c>
    </row>
    <row r="150" spans="1:5" x14ac:dyDescent="0.25">
      <c r="A150" s="1">
        <v>76.650000000000006</v>
      </c>
      <c r="B150" s="1">
        <v>84.96</v>
      </c>
      <c r="D150">
        <f t="shared" si="4"/>
        <v>75.347999999999985</v>
      </c>
      <c r="E150">
        <f t="shared" si="5"/>
        <v>76.655999999999992</v>
      </c>
    </row>
    <row r="151" spans="1:5" x14ac:dyDescent="0.25">
      <c r="A151" s="1">
        <v>72.790000000000006</v>
      </c>
      <c r="B151" s="1">
        <v>84.28</v>
      </c>
      <c r="D151">
        <f t="shared" si="4"/>
        <v>74.672999999999988</v>
      </c>
      <c r="E151">
        <f t="shared" si="5"/>
        <v>77.445000000000007</v>
      </c>
    </row>
    <row r="152" spans="1:5" x14ac:dyDescent="0.25">
      <c r="A152" s="1">
        <v>78.2</v>
      </c>
      <c r="B152" s="1">
        <v>83.64</v>
      </c>
      <c r="D152">
        <f t="shared" si="4"/>
        <v>75.135999999999996</v>
      </c>
      <c r="E152">
        <f t="shared" si="5"/>
        <v>78.306000000000012</v>
      </c>
    </row>
    <row r="153" spans="1:5" x14ac:dyDescent="0.25">
      <c r="A153" s="1">
        <v>74.42</v>
      </c>
      <c r="B153" s="1">
        <v>82.18</v>
      </c>
      <c r="D153">
        <f t="shared" si="4"/>
        <v>74.686000000000007</v>
      </c>
      <c r="E153">
        <f t="shared" si="5"/>
        <v>78.959999999999994</v>
      </c>
    </row>
    <row r="154" spans="1:5" x14ac:dyDescent="0.25">
      <c r="A154" s="1">
        <v>77.91</v>
      </c>
      <c r="B154" s="1">
        <v>88.98</v>
      </c>
      <c r="D154">
        <f t="shared" si="4"/>
        <v>74.597000000000008</v>
      </c>
      <c r="E154">
        <f t="shared" si="5"/>
        <v>80.369</v>
      </c>
    </row>
    <row r="155" spans="1:5" x14ac:dyDescent="0.25">
      <c r="A155" s="1">
        <v>78.099999999999994</v>
      </c>
      <c r="B155" s="1">
        <v>83.82</v>
      </c>
      <c r="D155">
        <f t="shared" si="4"/>
        <v>75.141999999999996</v>
      </c>
      <c r="E155">
        <f t="shared" si="5"/>
        <v>81.181999999999988</v>
      </c>
    </row>
    <row r="156" spans="1:5" x14ac:dyDescent="0.25">
      <c r="A156" s="1">
        <v>78.92</v>
      </c>
      <c r="B156" s="1">
        <v>81.44</v>
      </c>
      <c r="D156">
        <f t="shared" si="4"/>
        <v>75.61999999999999</v>
      </c>
      <c r="E156">
        <f t="shared" si="5"/>
        <v>81.85799999999999</v>
      </c>
    </row>
    <row r="157" spans="1:5" x14ac:dyDescent="0.25">
      <c r="A157" s="1">
        <v>75.98</v>
      </c>
      <c r="B157" s="1">
        <v>83.78</v>
      </c>
      <c r="D157">
        <f t="shared" si="4"/>
        <v>75.789999999999992</v>
      </c>
      <c r="E157">
        <f t="shared" si="5"/>
        <v>82.551000000000002</v>
      </c>
    </row>
    <row r="158" spans="1:5" x14ac:dyDescent="0.25">
      <c r="A158" s="1">
        <v>74.5</v>
      </c>
      <c r="B158" s="1">
        <v>84.85</v>
      </c>
      <c r="D158">
        <f t="shared" si="4"/>
        <v>76.027000000000001</v>
      </c>
      <c r="E158">
        <f t="shared" si="5"/>
        <v>83.460999999999999</v>
      </c>
    </row>
    <row r="159" spans="1:5" x14ac:dyDescent="0.25">
      <c r="A159" s="1">
        <v>75.510000000000005</v>
      </c>
      <c r="B159" s="1">
        <v>84.31</v>
      </c>
      <c r="D159">
        <f t="shared" si="4"/>
        <v>76.298000000000002</v>
      </c>
      <c r="E159">
        <f t="shared" si="5"/>
        <v>84.224000000000004</v>
      </c>
    </row>
    <row r="160" spans="1:5" x14ac:dyDescent="0.25">
      <c r="A160" s="1">
        <v>73.010000000000005</v>
      </c>
      <c r="B160" s="1">
        <v>83.61</v>
      </c>
      <c r="D160">
        <f t="shared" si="4"/>
        <v>75.933999999999997</v>
      </c>
      <c r="E160">
        <f t="shared" si="5"/>
        <v>84.088999999999999</v>
      </c>
    </row>
    <row r="161" spans="1:5" x14ac:dyDescent="0.25">
      <c r="A161" s="1">
        <v>75.290000000000006</v>
      </c>
      <c r="B161" s="1">
        <v>84.75</v>
      </c>
      <c r="D161">
        <f t="shared" si="4"/>
        <v>76.183999999999997</v>
      </c>
      <c r="E161">
        <f t="shared" si="5"/>
        <v>84.135999999999996</v>
      </c>
    </row>
    <row r="162" spans="1:5" x14ac:dyDescent="0.25">
      <c r="A162">
        <v>79.209999999999994</v>
      </c>
    </row>
    <row r="163" spans="1:5" x14ac:dyDescent="0.25">
      <c r="A163">
        <v>71.83</v>
      </c>
    </row>
    <row r="164" spans="1:5" x14ac:dyDescent="0.25">
      <c r="A164">
        <v>70.73</v>
      </c>
    </row>
    <row r="165" spans="1:5" x14ac:dyDescent="0.25">
      <c r="A165">
        <v>79.739999999999995</v>
      </c>
    </row>
    <row r="166" spans="1:5" x14ac:dyDescent="0.25">
      <c r="A166">
        <v>76.31</v>
      </c>
    </row>
    <row r="167" spans="1:5" x14ac:dyDescent="0.25">
      <c r="A167">
        <v>78.709999999999994</v>
      </c>
    </row>
    <row r="168" spans="1:5" x14ac:dyDescent="0.25">
      <c r="A168">
        <v>71.44</v>
      </c>
    </row>
    <row r="169" spans="1:5" x14ac:dyDescent="0.25">
      <c r="A169">
        <v>77.27</v>
      </c>
    </row>
    <row r="170" spans="1:5" x14ac:dyDescent="0.25">
      <c r="A170">
        <v>70.88</v>
      </c>
    </row>
    <row r="171" spans="1:5" x14ac:dyDescent="0.25">
      <c r="A171">
        <v>75.930000000000007</v>
      </c>
    </row>
    <row r="172" spans="1:5" x14ac:dyDescent="0.25">
      <c r="A172">
        <v>72.67</v>
      </c>
    </row>
    <row r="173" spans="1:5" x14ac:dyDescent="0.25">
      <c r="A173">
        <v>73.41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17" workbookViewId="0">
      <selection activeCell="T53" sqref="T53"/>
    </sheetView>
  </sheetViews>
  <sheetFormatPr defaultRowHeight="15" x14ac:dyDescent="0.25"/>
  <cols>
    <col min="1" max="2" width="14.5703125" bestFit="1" customWidth="1"/>
  </cols>
  <sheetData>
    <row r="1" spans="1:2" x14ac:dyDescent="0.25">
      <c r="A1" t="s">
        <v>10</v>
      </c>
      <c r="B1" t="s">
        <v>10</v>
      </c>
    </row>
    <row r="2" spans="1:2" x14ac:dyDescent="0.25">
      <c r="A2" s="1">
        <v>18.72</v>
      </c>
      <c r="B2" s="1">
        <v>18.27</v>
      </c>
    </row>
    <row r="3" spans="1:2" x14ac:dyDescent="0.25">
      <c r="A3" s="1">
        <v>17.02</v>
      </c>
      <c r="B3" s="1">
        <v>19.48</v>
      </c>
    </row>
    <row r="4" spans="1:2" x14ac:dyDescent="0.25">
      <c r="A4" s="1">
        <v>18.72</v>
      </c>
      <c r="B4" s="1">
        <v>18.59</v>
      </c>
    </row>
    <row r="5" spans="1:2" x14ac:dyDescent="0.25">
      <c r="A5" s="1">
        <v>17.260000000000002</v>
      </c>
      <c r="B5" s="1">
        <v>19.21</v>
      </c>
    </row>
    <row r="6" spans="1:2" x14ac:dyDescent="0.25">
      <c r="A6" s="1">
        <v>19.89</v>
      </c>
      <c r="B6" s="1">
        <v>17.920000000000002</v>
      </c>
    </row>
    <row r="7" spans="1:2" x14ac:dyDescent="0.25">
      <c r="A7" s="1">
        <v>19.010000000000002</v>
      </c>
      <c r="B7" s="1">
        <v>17.399999999999999</v>
      </c>
    </row>
    <row r="8" spans="1:2" x14ac:dyDescent="0.25">
      <c r="A8" s="1">
        <v>18.600000000000001</v>
      </c>
      <c r="B8" s="1">
        <v>16.88</v>
      </c>
    </row>
    <row r="9" spans="1:2" x14ac:dyDescent="0.25">
      <c r="A9" s="1">
        <v>18.41</v>
      </c>
      <c r="B9" s="1">
        <v>15.63</v>
      </c>
    </row>
    <row r="10" spans="1:2" x14ac:dyDescent="0.25">
      <c r="A10" s="1">
        <v>19.28</v>
      </c>
      <c r="B10" s="1">
        <v>11.17</v>
      </c>
    </row>
    <row r="11" spans="1:2" x14ac:dyDescent="0.25">
      <c r="A11" s="1">
        <v>18.940000000000001</v>
      </c>
      <c r="B11" s="1">
        <v>17.760000000000002</v>
      </c>
    </row>
    <row r="12" spans="1:2" x14ac:dyDescent="0.25">
      <c r="A12" s="1">
        <v>16.62</v>
      </c>
      <c r="B12" s="1">
        <v>16.86</v>
      </c>
    </row>
    <row r="13" spans="1:2" x14ac:dyDescent="0.25">
      <c r="A13" s="1">
        <v>19.13</v>
      </c>
      <c r="B13" s="1">
        <v>11.42</v>
      </c>
    </row>
    <row r="14" spans="1:2" x14ac:dyDescent="0.25">
      <c r="A14" s="1">
        <v>17.72</v>
      </c>
      <c r="B14" s="1">
        <v>19.48</v>
      </c>
    </row>
    <row r="15" spans="1:2" x14ac:dyDescent="0.25">
      <c r="A15" s="1">
        <v>17.66</v>
      </c>
      <c r="B15" s="1">
        <v>13.11</v>
      </c>
    </row>
    <row r="16" spans="1:2" x14ac:dyDescent="0.25">
      <c r="A16" s="1">
        <v>15.66</v>
      </c>
      <c r="B16" s="1">
        <v>14.51</v>
      </c>
    </row>
    <row r="17" spans="1:5" x14ac:dyDescent="0.25">
      <c r="A17" s="1">
        <v>18.43</v>
      </c>
      <c r="B17" s="1">
        <v>15.86</v>
      </c>
    </row>
    <row r="18" spans="1:5" x14ac:dyDescent="0.25">
      <c r="A18" s="1">
        <v>18.27</v>
      </c>
      <c r="B18" s="1">
        <v>14.5</v>
      </c>
    </row>
    <row r="19" spans="1:5" x14ac:dyDescent="0.25">
      <c r="A19" s="1">
        <v>17.93</v>
      </c>
      <c r="B19" s="1">
        <v>16.399999999999999</v>
      </c>
    </row>
    <row r="20" spans="1:5" x14ac:dyDescent="0.25">
      <c r="A20" s="1">
        <v>19.59</v>
      </c>
      <c r="B20" s="1">
        <v>18.329999999999998</v>
      </c>
    </row>
    <row r="21" spans="1:5" x14ac:dyDescent="0.25">
      <c r="A21" s="1">
        <v>18.89</v>
      </c>
      <c r="B21" s="1">
        <v>20.46</v>
      </c>
      <c r="D21">
        <f>AVERAGE(A2:A21)</f>
        <v>18.287500000000001</v>
      </c>
      <c r="E21">
        <f>AVERAGE(B2:B21)</f>
        <v>16.661999999999995</v>
      </c>
    </row>
    <row r="22" spans="1:5" x14ac:dyDescent="0.25">
      <c r="A22" s="1">
        <v>16.68</v>
      </c>
      <c r="B22" s="1">
        <v>15.15</v>
      </c>
      <c r="D22">
        <f t="shared" ref="D22:D85" si="0">AVERAGE(A3:A22)</f>
        <v>18.185499999999998</v>
      </c>
      <c r="E22">
        <f t="shared" ref="E22:E85" si="1">AVERAGE(B3:B22)</f>
        <v>16.505999999999993</v>
      </c>
    </row>
    <row r="23" spans="1:5" x14ac:dyDescent="0.25">
      <c r="A23" s="1">
        <v>18.559999999999999</v>
      </c>
      <c r="B23" s="1">
        <v>17.32</v>
      </c>
      <c r="D23">
        <f t="shared" si="0"/>
        <v>18.262499999999999</v>
      </c>
      <c r="E23">
        <f t="shared" si="1"/>
        <v>16.397999999999996</v>
      </c>
    </row>
    <row r="24" spans="1:5" x14ac:dyDescent="0.25">
      <c r="A24" s="1">
        <v>19.510000000000002</v>
      </c>
      <c r="B24" s="1">
        <v>17.559999999999999</v>
      </c>
      <c r="D24">
        <f t="shared" si="0"/>
        <v>18.302</v>
      </c>
      <c r="E24">
        <f t="shared" si="1"/>
        <v>16.346499999999999</v>
      </c>
    </row>
    <row r="25" spans="1:5" x14ac:dyDescent="0.25">
      <c r="A25" s="1">
        <v>18.559999999999999</v>
      </c>
      <c r="B25" s="1">
        <v>18.04</v>
      </c>
      <c r="D25">
        <f t="shared" si="0"/>
        <v>18.366999999999997</v>
      </c>
      <c r="E25">
        <f t="shared" si="1"/>
        <v>16.288</v>
      </c>
    </row>
    <row r="26" spans="1:5" x14ac:dyDescent="0.25">
      <c r="A26" s="1">
        <v>20.91</v>
      </c>
      <c r="B26" s="1">
        <v>16.850000000000001</v>
      </c>
      <c r="D26">
        <f t="shared" si="0"/>
        <v>18.418000000000003</v>
      </c>
      <c r="E26">
        <f t="shared" si="1"/>
        <v>16.234500000000004</v>
      </c>
    </row>
    <row r="27" spans="1:5" x14ac:dyDescent="0.25">
      <c r="A27" s="1">
        <v>19.36</v>
      </c>
      <c r="B27" s="1">
        <v>19.829999999999998</v>
      </c>
      <c r="D27">
        <f t="shared" si="0"/>
        <v>18.435500000000001</v>
      </c>
      <c r="E27">
        <f t="shared" si="1"/>
        <v>16.356000000000002</v>
      </c>
    </row>
    <row r="28" spans="1:5" x14ac:dyDescent="0.25">
      <c r="A28" s="1">
        <v>19.670000000000002</v>
      </c>
      <c r="B28" s="1">
        <v>17.72</v>
      </c>
      <c r="D28">
        <f t="shared" si="0"/>
        <v>18.489000000000004</v>
      </c>
      <c r="E28">
        <f t="shared" si="1"/>
        <v>16.398000000000003</v>
      </c>
    </row>
    <row r="29" spans="1:5" x14ac:dyDescent="0.25">
      <c r="A29" s="1">
        <v>19.48</v>
      </c>
      <c r="B29" s="1">
        <v>18.510000000000002</v>
      </c>
      <c r="D29">
        <f t="shared" si="0"/>
        <v>18.542500000000004</v>
      </c>
      <c r="E29">
        <f t="shared" si="1"/>
        <v>16.542000000000002</v>
      </c>
    </row>
    <row r="30" spans="1:5" x14ac:dyDescent="0.25">
      <c r="A30" s="1">
        <v>19.48</v>
      </c>
      <c r="B30" s="1">
        <v>23.35</v>
      </c>
      <c r="D30">
        <f t="shared" si="0"/>
        <v>18.552500000000006</v>
      </c>
      <c r="E30">
        <f t="shared" si="1"/>
        <v>17.151</v>
      </c>
    </row>
    <row r="31" spans="1:5" x14ac:dyDescent="0.25">
      <c r="A31" s="1">
        <v>19.32</v>
      </c>
      <c r="B31" s="1">
        <v>18.690000000000001</v>
      </c>
      <c r="D31">
        <f t="shared" si="0"/>
        <v>18.571500000000004</v>
      </c>
      <c r="E31">
        <f t="shared" si="1"/>
        <v>17.197499999999998</v>
      </c>
    </row>
    <row r="32" spans="1:5" x14ac:dyDescent="0.25">
      <c r="A32" s="1">
        <v>18.48</v>
      </c>
      <c r="B32" s="1">
        <v>17.07</v>
      </c>
      <c r="D32">
        <f t="shared" si="0"/>
        <v>18.664500000000004</v>
      </c>
      <c r="E32">
        <f t="shared" si="1"/>
        <v>17.207999999999998</v>
      </c>
    </row>
    <row r="33" spans="1:5" x14ac:dyDescent="0.25">
      <c r="A33" s="1">
        <v>16.78</v>
      </c>
      <c r="B33" s="1">
        <v>15.76</v>
      </c>
      <c r="D33">
        <f t="shared" si="0"/>
        <v>18.547000000000004</v>
      </c>
      <c r="E33">
        <f t="shared" si="1"/>
        <v>17.425000000000001</v>
      </c>
    </row>
    <row r="34" spans="1:5" x14ac:dyDescent="0.25">
      <c r="A34" s="1">
        <v>20.23</v>
      </c>
      <c r="B34" s="1">
        <v>15.32</v>
      </c>
      <c r="D34">
        <f t="shared" si="0"/>
        <v>18.672500000000003</v>
      </c>
      <c r="E34">
        <f t="shared" si="1"/>
        <v>17.216999999999995</v>
      </c>
    </row>
    <row r="35" spans="1:5" x14ac:dyDescent="0.25">
      <c r="A35" s="1">
        <v>17.59</v>
      </c>
      <c r="B35" s="1">
        <v>16.010000000000002</v>
      </c>
      <c r="D35">
        <f t="shared" si="0"/>
        <v>18.669000000000004</v>
      </c>
      <c r="E35">
        <f t="shared" si="1"/>
        <v>17.361999999999998</v>
      </c>
    </row>
    <row r="36" spans="1:5" x14ac:dyDescent="0.25">
      <c r="A36" s="1">
        <v>18.850000000000001</v>
      </c>
      <c r="B36" s="1">
        <v>15.22</v>
      </c>
      <c r="D36">
        <f t="shared" si="0"/>
        <v>18.828499999999998</v>
      </c>
      <c r="E36">
        <f t="shared" si="1"/>
        <v>17.397500000000001</v>
      </c>
    </row>
    <row r="37" spans="1:5" x14ac:dyDescent="0.25">
      <c r="A37" s="1">
        <v>19.079999999999998</v>
      </c>
      <c r="B37" s="1">
        <v>14.51</v>
      </c>
      <c r="D37">
        <f t="shared" si="0"/>
        <v>18.861000000000001</v>
      </c>
      <c r="E37">
        <f t="shared" si="1"/>
        <v>17.329999999999998</v>
      </c>
    </row>
    <row r="38" spans="1:5" x14ac:dyDescent="0.25">
      <c r="A38" s="1">
        <v>19.829999999999998</v>
      </c>
      <c r="B38" s="1">
        <v>16.88</v>
      </c>
      <c r="D38">
        <f t="shared" si="0"/>
        <v>18.939</v>
      </c>
      <c r="E38">
        <f t="shared" si="1"/>
        <v>17.448999999999998</v>
      </c>
    </row>
    <row r="39" spans="1:5" x14ac:dyDescent="0.25">
      <c r="A39" s="1">
        <v>20.21</v>
      </c>
      <c r="B39" s="1">
        <v>14.26</v>
      </c>
      <c r="D39">
        <f t="shared" si="0"/>
        <v>19.052999999999997</v>
      </c>
      <c r="E39">
        <f t="shared" si="1"/>
        <v>17.341999999999995</v>
      </c>
    </row>
    <row r="40" spans="1:5" x14ac:dyDescent="0.25">
      <c r="A40" s="1">
        <v>18.37</v>
      </c>
      <c r="B40" s="1">
        <v>13.5</v>
      </c>
      <c r="D40">
        <f t="shared" si="0"/>
        <v>18.991999999999997</v>
      </c>
      <c r="E40">
        <f t="shared" si="1"/>
        <v>17.1005</v>
      </c>
    </row>
    <row r="41" spans="1:5" x14ac:dyDescent="0.25">
      <c r="A41" s="1">
        <v>18.48</v>
      </c>
      <c r="B41" s="1">
        <v>14.83</v>
      </c>
      <c r="D41">
        <f t="shared" si="0"/>
        <v>18.971499999999999</v>
      </c>
      <c r="E41">
        <f t="shared" si="1"/>
        <v>16.818999999999996</v>
      </c>
    </row>
    <row r="42" spans="1:5" x14ac:dyDescent="0.25">
      <c r="A42" s="1">
        <v>17.489999999999998</v>
      </c>
      <c r="B42" s="1">
        <v>14.28</v>
      </c>
      <c r="D42">
        <f t="shared" si="0"/>
        <v>19.011999999999997</v>
      </c>
      <c r="E42">
        <f t="shared" si="1"/>
        <v>16.775499999999997</v>
      </c>
    </row>
    <row r="43" spans="1:5" x14ac:dyDescent="0.25">
      <c r="A43" s="1">
        <v>19.37</v>
      </c>
      <c r="B43" s="1">
        <v>15.21</v>
      </c>
      <c r="D43">
        <f t="shared" si="0"/>
        <v>19.052499999999998</v>
      </c>
      <c r="E43">
        <f t="shared" si="1"/>
        <v>16.669999999999995</v>
      </c>
    </row>
    <row r="44" spans="1:5" x14ac:dyDescent="0.25">
      <c r="A44" s="1">
        <v>18.02</v>
      </c>
      <c r="B44" s="1">
        <v>16.89</v>
      </c>
      <c r="D44">
        <f t="shared" si="0"/>
        <v>18.977999999999998</v>
      </c>
      <c r="E44">
        <f t="shared" si="1"/>
        <v>16.636499999999995</v>
      </c>
    </row>
    <row r="45" spans="1:5" x14ac:dyDescent="0.25">
      <c r="A45" s="1">
        <v>20.309999999999999</v>
      </c>
      <c r="B45" s="1">
        <v>17.260000000000002</v>
      </c>
      <c r="D45">
        <f t="shared" si="0"/>
        <v>19.065499999999997</v>
      </c>
      <c r="E45">
        <f t="shared" si="1"/>
        <v>16.597499999999993</v>
      </c>
    </row>
    <row r="46" spans="1:5" x14ac:dyDescent="0.25">
      <c r="A46" s="1">
        <v>18.850000000000001</v>
      </c>
      <c r="B46" s="1">
        <v>20.46</v>
      </c>
      <c r="D46">
        <f t="shared" si="0"/>
        <v>18.962499999999999</v>
      </c>
      <c r="E46">
        <f t="shared" si="1"/>
        <v>16.777999999999995</v>
      </c>
    </row>
    <row r="47" spans="1:5" x14ac:dyDescent="0.25">
      <c r="A47" s="1">
        <v>17.559999999999999</v>
      </c>
      <c r="B47" s="1">
        <v>21.48</v>
      </c>
      <c r="D47">
        <f t="shared" si="0"/>
        <v>18.872500000000002</v>
      </c>
      <c r="E47">
        <f t="shared" si="1"/>
        <v>16.860499999999998</v>
      </c>
    </row>
    <row r="48" spans="1:5" x14ac:dyDescent="0.25">
      <c r="A48" s="1">
        <v>18.829999999999998</v>
      </c>
      <c r="B48" s="1">
        <v>22.56</v>
      </c>
      <c r="D48">
        <f t="shared" si="0"/>
        <v>18.830500000000001</v>
      </c>
      <c r="E48">
        <f t="shared" si="1"/>
        <v>17.102499999999999</v>
      </c>
    </row>
    <row r="49" spans="1:5" x14ac:dyDescent="0.25">
      <c r="A49" s="1">
        <v>17.03</v>
      </c>
      <c r="B49" s="1">
        <v>23.54</v>
      </c>
      <c r="D49">
        <f t="shared" si="0"/>
        <v>18.707999999999998</v>
      </c>
      <c r="E49">
        <f t="shared" si="1"/>
        <v>17.354000000000003</v>
      </c>
    </row>
    <row r="50" spans="1:5" x14ac:dyDescent="0.25">
      <c r="A50" s="1">
        <v>19.420000000000002</v>
      </c>
      <c r="B50" s="1">
        <v>25.19</v>
      </c>
      <c r="D50">
        <f t="shared" si="0"/>
        <v>18.704999999999998</v>
      </c>
      <c r="E50">
        <f t="shared" si="1"/>
        <v>17.446000000000002</v>
      </c>
    </row>
    <row r="51" spans="1:5" x14ac:dyDescent="0.25">
      <c r="A51" s="1">
        <v>18.68</v>
      </c>
      <c r="B51" s="1">
        <v>23.9</v>
      </c>
      <c r="D51">
        <f t="shared" si="0"/>
        <v>18.673000000000002</v>
      </c>
      <c r="E51">
        <f t="shared" si="1"/>
        <v>17.706499999999998</v>
      </c>
    </row>
    <row r="52" spans="1:5" x14ac:dyDescent="0.25">
      <c r="A52" s="1">
        <v>18.829999999999998</v>
      </c>
      <c r="B52" s="1">
        <v>24.7</v>
      </c>
      <c r="D52">
        <f t="shared" si="0"/>
        <v>18.6905</v>
      </c>
      <c r="E52">
        <f t="shared" si="1"/>
        <v>18.088000000000001</v>
      </c>
    </row>
    <row r="53" spans="1:5" x14ac:dyDescent="0.25">
      <c r="A53" s="1">
        <v>19.559999999999999</v>
      </c>
      <c r="B53" s="1">
        <v>22.59</v>
      </c>
      <c r="D53">
        <f t="shared" si="0"/>
        <v>18.829500000000003</v>
      </c>
      <c r="E53">
        <f t="shared" si="1"/>
        <v>18.429499999999997</v>
      </c>
    </row>
    <row r="54" spans="1:5" x14ac:dyDescent="0.25">
      <c r="A54" s="1">
        <v>18.54</v>
      </c>
      <c r="B54" s="1">
        <v>23.46</v>
      </c>
      <c r="D54">
        <f t="shared" si="0"/>
        <v>18.745000000000001</v>
      </c>
      <c r="E54">
        <f t="shared" si="1"/>
        <v>18.836499999999997</v>
      </c>
    </row>
    <row r="55" spans="1:5" x14ac:dyDescent="0.25">
      <c r="A55" s="1">
        <v>19.54</v>
      </c>
      <c r="B55" s="1">
        <v>22.32</v>
      </c>
      <c r="D55">
        <f t="shared" si="0"/>
        <v>18.842500000000001</v>
      </c>
      <c r="E55">
        <f t="shared" si="1"/>
        <v>19.151999999999994</v>
      </c>
    </row>
    <row r="56" spans="1:5" x14ac:dyDescent="0.25">
      <c r="A56" s="1">
        <v>17.649999999999999</v>
      </c>
      <c r="B56" s="1">
        <v>24.33</v>
      </c>
      <c r="D56">
        <f t="shared" si="0"/>
        <v>18.782499999999999</v>
      </c>
      <c r="E56">
        <f t="shared" si="1"/>
        <v>19.607499999999995</v>
      </c>
    </row>
    <row r="57" spans="1:5" x14ac:dyDescent="0.25">
      <c r="A57" s="1">
        <v>19.53</v>
      </c>
      <c r="B57" s="1">
        <v>22.17</v>
      </c>
      <c r="D57">
        <f t="shared" si="0"/>
        <v>18.805</v>
      </c>
      <c r="E57">
        <f t="shared" si="1"/>
        <v>19.990499999999997</v>
      </c>
    </row>
    <row r="58" spans="1:5" x14ac:dyDescent="0.25">
      <c r="A58" s="1">
        <v>20.25</v>
      </c>
      <c r="B58" s="1">
        <v>24.31</v>
      </c>
      <c r="D58">
        <f t="shared" si="0"/>
        <v>18.826000000000001</v>
      </c>
      <c r="E58">
        <f t="shared" si="1"/>
        <v>20.361999999999998</v>
      </c>
    </row>
    <row r="59" spans="1:5" x14ac:dyDescent="0.25">
      <c r="A59" s="1">
        <v>17.77</v>
      </c>
      <c r="B59" s="1">
        <v>21.79</v>
      </c>
      <c r="D59">
        <f t="shared" si="0"/>
        <v>18.704000000000001</v>
      </c>
      <c r="E59">
        <f t="shared" si="1"/>
        <v>20.738499999999998</v>
      </c>
    </row>
    <row r="60" spans="1:5" x14ac:dyDescent="0.25">
      <c r="A60" s="1">
        <v>17.89</v>
      </c>
      <c r="B60" s="1">
        <v>23.9</v>
      </c>
      <c r="D60">
        <f t="shared" si="0"/>
        <v>18.68</v>
      </c>
      <c r="E60">
        <f t="shared" si="1"/>
        <v>21.258499999999998</v>
      </c>
    </row>
    <row r="61" spans="1:5" x14ac:dyDescent="0.25">
      <c r="A61" s="1">
        <v>18.93</v>
      </c>
      <c r="B61" s="1">
        <v>22.14</v>
      </c>
      <c r="D61">
        <f t="shared" si="0"/>
        <v>18.702499999999993</v>
      </c>
      <c r="E61">
        <f t="shared" si="1"/>
        <v>21.623999999999999</v>
      </c>
    </row>
    <row r="62" spans="1:5" x14ac:dyDescent="0.25">
      <c r="A62" s="1">
        <v>19.3</v>
      </c>
      <c r="B62" s="1">
        <v>24.27</v>
      </c>
      <c r="D62">
        <f t="shared" si="0"/>
        <v>18.792999999999999</v>
      </c>
      <c r="E62">
        <f t="shared" si="1"/>
        <v>22.1235</v>
      </c>
    </row>
    <row r="63" spans="1:5" x14ac:dyDescent="0.25">
      <c r="A63" s="1">
        <v>18.59</v>
      </c>
      <c r="B63" s="1">
        <v>23.68</v>
      </c>
      <c r="D63">
        <f t="shared" si="0"/>
        <v>18.753999999999998</v>
      </c>
      <c r="E63">
        <f t="shared" si="1"/>
        <v>22.547000000000001</v>
      </c>
    </row>
    <row r="64" spans="1:5" x14ac:dyDescent="0.25">
      <c r="A64" s="1">
        <v>19.48</v>
      </c>
      <c r="B64" s="1">
        <v>22.78</v>
      </c>
      <c r="D64">
        <f t="shared" si="0"/>
        <v>18.826999999999998</v>
      </c>
      <c r="E64">
        <f t="shared" si="1"/>
        <v>22.841500000000003</v>
      </c>
    </row>
    <row r="65" spans="1:5" x14ac:dyDescent="0.25">
      <c r="A65" s="1">
        <v>18.02</v>
      </c>
      <c r="B65" s="1">
        <v>22.54</v>
      </c>
      <c r="D65">
        <f t="shared" si="0"/>
        <v>18.712499999999999</v>
      </c>
      <c r="E65">
        <f t="shared" si="1"/>
        <v>23.105499999999999</v>
      </c>
    </row>
    <row r="66" spans="1:5" x14ac:dyDescent="0.25">
      <c r="A66" s="1">
        <v>17.05</v>
      </c>
      <c r="B66" s="1">
        <v>22.3</v>
      </c>
      <c r="D66">
        <f t="shared" si="0"/>
        <v>18.622499999999999</v>
      </c>
      <c r="E66">
        <f t="shared" si="1"/>
        <v>23.197500000000002</v>
      </c>
    </row>
    <row r="67" spans="1:5" x14ac:dyDescent="0.25">
      <c r="A67" s="1">
        <v>19.3</v>
      </c>
      <c r="B67" s="1">
        <v>23.86</v>
      </c>
      <c r="D67">
        <f t="shared" si="0"/>
        <v>18.709500000000002</v>
      </c>
      <c r="E67">
        <f t="shared" si="1"/>
        <v>23.316500000000001</v>
      </c>
    </row>
    <row r="68" spans="1:5" x14ac:dyDescent="0.25">
      <c r="A68" s="1">
        <v>17.91</v>
      </c>
      <c r="B68" s="1">
        <v>22.44</v>
      </c>
      <c r="D68">
        <f t="shared" si="0"/>
        <v>18.663500000000003</v>
      </c>
      <c r="E68">
        <f t="shared" si="1"/>
        <v>23.310499999999998</v>
      </c>
    </row>
    <row r="69" spans="1:5" x14ac:dyDescent="0.25">
      <c r="A69" s="1">
        <v>19.239999999999998</v>
      </c>
      <c r="B69" s="1">
        <v>23.08</v>
      </c>
      <c r="D69">
        <f t="shared" si="0"/>
        <v>18.774000000000004</v>
      </c>
      <c r="E69">
        <f t="shared" si="1"/>
        <v>23.287500000000001</v>
      </c>
    </row>
    <row r="70" spans="1:5" x14ac:dyDescent="0.25">
      <c r="A70" s="1">
        <v>18.93</v>
      </c>
      <c r="B70" s="1">
        <v>22.71</v>
      </c>
      <c r="D70">
        <f t="shared" si="0"/>
        <v>18.749500000000005</v>
      </c>
      <c r="E70">
        <f t="shared" si="1"/>
        <v>23.163500000000003</v>
      </c>
    </row>
    <row r="71" spans="1:5" x14ac:dyDescent="0.25">
      <c r="A71" s="1">
        <v>18.059999999999999</v>
      </c>
      <c r="B71" s="1">
        <v>21.81</v>
      </c>
      <c r="D71">
        <f t="shared" si="0"/>
        <v>18.718500000000002</v>
      </c>
      <c r="E71">
        <f t="shared" si="1"/>
        <v>23.058999999999997</v>
      </c>
    </row>
    <row r="72" spans="1:5" x14ac:dyDescent="0.25">
      <c r="A72" s="1">
        <v>17.89</v>
      </c>
      <c r="B72" s="1">
        <v>23.09</v>
      </c>
      <c r="D72">
        <f t="shared" si="0"/>
        <v>18.671500000000002</v>
      </c>
      <c r="E72">
        <f t="shared" si="1"/>
        <v>22.9785</v>
      </c>
    </row>
    <row r="73" spans="1:5" x14ac:dyDescent="0.25">
      <c r="A73" s="1">
        <v>15.56</v>
      </c>
      <c r="B73" s="1">
        <v>22.01</v>
      </c>
      <c r="D73">
        <f t="shared" si="0"/>
        <v>18.471500000000002</v>
      </c>
      <c r="E73">
        <f t="shared" si="1"/>
        <v>22.9495</v>
      </c>
    </row>
    <row r="74" spans="1:5" x14ac:dyDescent="0.25">
      <c r="A74" s="1">
        <v>17.91</v>
      </c>
      <c r="B74" s="1">
        <v>21.54</v>
      </c>
      <c r="D74">
        <f t="shared" si="0"/>
        <v>18.440000000000005</v>
      </c>
      <c r="E74">
        <f t="shared" si="1"/>
        <v>22.853499999999997</v>
      </c>
    </row>
    <row r="75" spans="1:5" x14ac:dyDescent="0.25">
      <c r="A75" s="1">
        <v>19.53</v>
      </c>
      <c r="B75" s="1">
        <v>23.91</v>
      </c>
      <c r="D75">
        <f t="shared" si="0"/>
        <v>18.439500000000002</v>
      </c>
      <c r="E75">
        <f t="shared" si="1"/>
        <v>22.933</v>
      </c>
    </row>
    <row r="76" spans="1:5" x14ac:dyDescent="0.25">
      <c r="A76" s="1">
        <v>18.57</v>
      </c>
      <c r="B76" s="1">
        <v>22.05</v>
      </c>
      <c r="D76">
        <f t="shared" si="0"/>
        <v>18.485499999999998</v>
      </c>
      <c r="E76">
        <f t="shared" si="1"/>
        <v>22.818999999999999</v>
      </c>
    </row>
    <row r="77" spans="1:5" x14ac:dyDescent="0.25">
      <c r="A77" s="1">
        <v>17.73</v>
      </c>
      <c r="B77" s="1">
        <v>17.350000000000001</v>
      </c>
      <c r="D77">
        <f t="shared" si="0"/>
        <v>18.395500000000002</v>
      </c>
      <c r="E77">
        <f t="shared" si="1"/>
        <v>22.577999999999999</v>
      </c>
    </row>
    <row r="78" spans="1:5" x14ac:dyDescent="0.25">
      <c r="A78" s="1">
        <v>18.329999999999998</v>
      </c>
      <c r="B78" s="1">
        <v>14.71</v>
      </c>
      <c r="D78">
        <f t="shared" si="0"/>
        <v>18.299500000000005</v>
      </c>
      <c r="E78">
        <f t="shared" si="1"/>
        <v>22.097999999999999</v>
      </c>
    </row>
    <row r="79" spans="1:5" x14ac:dyDescent="0.25">
      <c r="A79" s="1">
        <v>18.239999999999998</v>
      </c>
      <c r="B79" s="1">
        <v>13.6</v>
      </c>
      <c r="D79">
        <f t="shared" si="0"/>
        <v>18.323</v>
      </c>
      <c r="E79">
        <f t="shared" si="1"/>
        <v>21.688500000000001</v>
      </c>
    </row>
    <row r="80" spans="1:5" x14ac:dyDescent="0.25">
      <c r="A80" s="1">
        <v>16.559999999999999</v>
      </c>
      <c r="B80" s="1">
        <v>13.36</v>
      </c>
      <c r="D80">
        <f t="shared" si="0"/>
        <v>18.256500000000003</v>
      </c>
      <c r="E80">
        <f t="shared" si="1"/>
        <v>21.161500000000004</v>
      </c>
    </row>
    <row r="81" spans="1:5" x14ac:dyDescent="0.25">
      <c r="A81" s="1">
        <v>19.010000000000002</v>
      </c>
      <c r="B81" s="1">
        <v>12.92</v>
      </c>
      <c r="D81">
        <f t="shared" si="0"/>
        <v>18.2605</v>
      </c>
      <c r="E81">
        <f t="shared" si="1"/>
        <v>20.700500000000005</v>
      </c>
    </row>
    <row r="82" spans="1:5" x14ac:dyDescent="0.25">
      <c r="A82" s="1">
        <v>18.559999999999999</v>
      </c>
      <c r="B82" s="1">
        <v>14.86</v>
      </c>
      <c r="D82">
        <f t="shared" si="0"/>
        <v>18.223500000000001</v>
      </c>
      <c r="E82">
        <f t="shared" si="1"/>
        <v>20.230000000000008</v>
      </c>
    </row>
    <row r="83" spans="1:5" x14ac:dyDescent="0.25">
      <c r="A83" s="1">
        <v>19.41</v>
      </c>
      <c r="B83" s="1">
        <v>12.17</v>
      </c>
      <c r="D83">
        <f t="shared" si="0"/>
        <v>18.264500000000002</v>
      </c>
      <c r="E83">
        <f t="shared" si="1"/>
        <v>19.654500000000006</v>
      </c>
    </row>
    <row r="84" spans="1:5" x14ac:dyDescent="0.25">
      <c r="A84" s="1">
        <v>19.850000000000001</v>
      </c>
      <c r="B84" s="1">
        <v>14.16</v>
      </c>
      <c r="D84">
        <f t="shared" si="0"/>
        <v>18.283000000000001</v>
      </c>
      <c r="E84">
        <f t="shared" si="1"/>
        <v>19.223500000000005</v>
      </c>
    </row>
    <row r="85" spans="1:5" x14ac:dyDescent="0.25">
      <c r="A85" s="1">
        <v>17.73</v>
      </c>
      <c r="B85" s="1">
        <v>18.850000000000001</v>
      </c>
      <c r="D85">
        <f t="shared" si="0"/>
        <v>18.268500000000003</v>
      </c>
      <c r="E85">
        <f t="shared" si="1"/>
        <v>19.039000000000005</v>
      </c>
    </row>
    <row r="86" spans="1:5" x14ac:dyDescent="0.25">
      <c r="A86" s="1">
        <v>16.850000000000001</v>
      </c>
      <c r="B86" s="1">
        <v>19.97</v>
      </c>
      <c r="D86">
        <f t="shared" ref="D86:D149" si="2">AVERAGE(A67:A86)</f>
        <v>18.258500000000005</v>
      </c>
      <c r="E86">
        <f t="shared" ref="E86:E149" si="3">AVERAGE(B67:B86)</f>
        <v>18.922500000000007</v>
      </c>
    </row>
    <row r="87" spans="1:5" x14ac:dyDescent="0.25">
      <c r="A87" s="1">
        <v>18.989999999999998</v>
      </c>
      <c r="B87" s="1">
        <v>18.809999999999999</v>
      </c>
      <c r="D87">
        <f t="shared" si="2"/>
        <v>18.243000000000002</v>
      </c>
      <c r="E87">
        <f t="shared" si="3"/>
        <v>18.670000000000002</v>
      </c>
    </row>
    <row r="88" spans="1:5" x14ac:dyDescent="0.25">
      <c r="A88" s="1">
        <v>17.149999999999999</v>
      </c>
      <c r="B88" s="1">
        <v>15.93</v>
      </c>
      <c r="D88">
        <f t="shared" si="2"/>
        <v>18.205000000000005</v>
      </c>
      <c r="E88">
        <f t="shared" si="3"/>
        <v>18.344500000000004</v>
      </c>
    </row>
    <row r="89" spans="1:5" x14ac:dyDescent="0.25">
      <c r="A89" s="1">
        <v>18.89</v>
      </c>
      <c r="B89" s="1">
        <v>14.51</v>
      </c>
      <c r="D89">
        <f t="shared" si="2"/>
        <v>18.1875</v>
      </c>
      <c r="E89">
        <f t="shared" si="3"/>
        <v>17.916000000000004</v>
      </c>
    </row>
    <row r="90" spans="1:5" x14ac:dyDescent="0.25">
      <c r="A90" s="1">
        <v>19.91</v>
      </c>
      <c r="B90" s="1">
        <v>15.73</v>
      </c>
      <c r="D90">
        <f t="shared" si="2"/>
        <v>18.236499999999999</v>
      </c>
      <c r="E90">
        <f t="shared" si="3"/>
        <v>17.567</v>
      </c>
    </row>
    <row r="91" spans="1:5" x14ac:dyDescent="0.25">
      <c r="A91" s="1">
        <v>18.16</v>
      </c>
      <c r="B91" s="1">
        <v>15.38</v>
      </c>
      <c r="D91">
        <f t="shared" si="2"/>
        <v>18.241500000000002</v>
      </c>
      <c r="E91">
        <f t="shared" si="3"/>
        <v>17.2455</v>
      </c>
    </row>
    <row r="92" spans="1:5" x14ac:dyDescent="0.25">
      <c r="A92" s="1">
        <v>19.16</v>
      </c>
      <c r="B92" s="1">
        <v>15.79</v>
      </c>
      <c r="D92">
        <f t="shared" si="2"/>
        <v>18.305</v>
      </c>
      <c r="E92">
        <f t="shared" si="3"/>
        <v>16.880499999999998</v>
      </c>
    </row>
    <row r="93" spans="1:5" x14ac:dyDescent="0.25">
      <c r="A93" s="1">
        <v>18.03</v>
      </c>
      <c r="B93" s="1">
        <v>13.26</v>
      </c>
      <c r="D93">
        <f t="shared" si="2"/>
        <v>18.428500000000003</v>
      </c>
      <c r="E93">
        <f t="shared" si="3"/>
        <v>16.443000000000001</v>
      </c>
    </row>
    <row r="94" spans="1:5" x14ac:dyDescent="0.25">
      <c r="A94" s="1">
        <v>19.3</v>
      </c>
      <c r="B94" s="1">
        <v>12.32</v>
      </c>
      <c r="D94">
        <f t="shared" si="2"/>
        <v>18.498000000000005</v>
      </c>
      <c r="E94">
        <f t="shared" si="3"/>
        <v>15.981999999999999</v>
      </c>
    </row>
    <row r="95" spans="1:5" x14ac:dyDescent="0.25">
      <c r="A95" s="1">
        <v>18.489999999999998</v>
      </c>
      <c r="B95" s="1">
        <v>15.66</v>
      </c>
      <c r="D95">
        <f t="shared" si="2"/>
        <v>18.446000000000005</v>
      </c>
      <c r="E95">
        <f t="shared" si="3"/>
        <v>15.5695</v>
      </c>
    </row>
    <row r="96" spans="1:5" x14ac:dyDescent="0.25">
      <c r="A96" s="1">
        <v>17.43</v>
      </c>
      <c r="B96" s="1">
        <v>16.79</v>
      </c>
      <c r="D96">
        <f t="shared" si="2"/>
        <v>18.389000000000003</v>
      </c>
      <c r="E96">
        <f t="shared" si="3"/>
        <v>15.3065</v>
      </c>
    </row>
    <row r="97" spans="1:5" x14ac:dyDescent="0.25">
      <c r="A97" s="1">
        <v>18.989999999999998</v>
      </c>
      <c r="B97" s="1">
        <v>17.09</v>
      </c>
      <c r="D97">
        <f t="shared" si="2"/>
        <v>18.452000000000005</v>
      </c>
      <c r="E97">
        <f t="shared" si="3"/>
        <v>15.2935</v>
      </c>
    </row>
    <row r="98" spans="1:5" x14ac:dyDescent="0.25">
      <c r="A98" s="1">
        <v>20.22</v>
      </c>
      <c r="B98" s="1">
        <v>14.35</v>
      </c>
      <c r="D98">
        <f t="shared" si="2"/>
        <v>18.546500000000002</v>
      </c>
      <c r="E98">
        <f t="shared" si="3"/>
        <v>15.275499999999999</v>
      </c>
    </row>
    <row r="99" spans="1:5" x14ac:dyDescent="0.25">
      <c r="A99" s="1">
        <v>19.329999999999998</v>
      </c>
      <c r="B99" s="1">
        <v>16.559999999999999</v>
      </c>
      <c r="D99">
        <f t="shared" si="2"/>
        <v>18.601000000000003</v>
      </c>
      <c r="E99">
        <f t="shared" si="3"/>
        <v>15.423499999999999</v>
      </c>
    </row>
    <row r="100" spans="1:5" x14ac:dyDescent="0.25">
      <c r="A100" s="1">
        <v>17.47</v>
      </c>
      <c r="B100" s="1">
        <v>15.24</v>
      </c>
      <c r="D100">
        <f t="shared" si="2"/>
        <v>18.646500000000003</v>
      </c>
      <c r="E100">
        <f t="shared" si="3"/>
        <v>15.517499999999998</v>
      </c>
    </row>
    <row r="101" spans="1:5" x14ac:dyDescent="0.25">
      <c r="A101" s="1">
        <v>18.45</v>
      </c>
      <c r="B101" s="1">
        <v>14.34</v>
      </c>
      <c r="D101">
        <f t="shared" si="2"/>
        <v>18.618499999999997</v>
      </c>
      <c r="E101">
        <f t="shared" si="3"/>
        <v>15.588499999999996</v>
      </c>
    </row>
    <row r="102" spans="1:5" x14ac:dyDescent="0.25">
      <c r="A102" s="1">
        <v>17.75</v>
      </c>
      <c r="B102" s="1">
        <v>13.48</v>
      </c>
      <c r="D102">
        <f t="shared" si="2"/>
        <v>18.577999999999999</v>
      </c>
      <c r="E102">
        <f t="shared" si="3"/>
        <v>15.519499999999999</v>
      </c>
    </row>
    <row r="103" spans="1:5" x14ac:dyDescent="0.25">
      <c r="A103" s="1">
        <v>18.3</v>
      </c>
      <c r="B103" s="1">
        <v>15.3</v>
      </c>
      <c r="D103">
        <f t="shared" si="2"/>
        <v>18.522499999999997</v>
      </c>
      <c r="E103">
        <f t="shared" si="3"/>
        <v>15.675999999999998</v>
      </c>
    </row>
    <row r="104" spans="1:5" x14ac:dyDescent="0.25">
      <c r="A104" s="1">
        <v>16.79</v>
      </c>
      <c r="B104" s="1">
        <v>15.77</v>
      </c>
      <c r="D104">
        <f t="shared" si="2"/>
        <v>18.369500000000002</v>
      </c>
      <c r="E104">
        <f t="shared" si="3"/>
        <v>15.756499999999997</v>
      </c>
    </row>
    <row r="105" spans="1:5" x14ac:dyDescent="0.25">
      <c r="A105" s="1">
        <v>19.12</v>
      </c>
      <c r="B105" s="1">
        <v>14.17</v>
      </c>
      <c r="D105">
        <f t="shared" si="2"/>
        <v>18.439</v>
      </c>
      <c r="E105">
        <f t="shared" si="3"/>
        <v>15.522499999999999</v>
      </c>
    </row>
    <row r="106" spans="1:5" x14ac:dyDescent="0.25">
      <c r="A106" s="1">
        <v>16.440000000000001</v>
      </c>
      <c r="B106" s="1">
        <v>15.81</v>
      </c>
      <c r="D106">
        <f t="shared" si="2"/>
        <v>18.418500000000002</v>
      </c>
      <c r="E106">
        <f t="shared" si="3"/>
        <v>15.314499999999999</v>
      </c>
    </row>
    <row r="107" spans="1:5" x14ac:dyDescent="0.25">
      <c r="A107" s="1">
        <v>18.36</v>
      </c>
      <c r="B107" s="1">
        <v>14.37</v>
      </c>
      <c r="D107">
        <f t="shared" si="2"/>
        <v>18.387000000000004</v>
      </c>
      <c r="E107">
        <f t="shared" si="3"/>
        <v>15.092500000000001</v>
      </c>
    </row>
    <row r="108" spans="1:5" x14ac:dyDescent="0.25">
      <c r="A108" s="1">
        <v>17.46</v>
      </c>
      <c r="B108" s="1">
        <v>13.09</v>
      </c>
      <c r="D108">
        <f t="shared" si="2"/>
        <v>18.402500000000003</v>
      </c>
      <c r="E108">
        <f t="shared" si="3"/>
        <v>14.9505</v>
      </c>
    </row>
    <row r="109" spans="1:5" x14ac:dyDescent="0.25">
      <c r="A109" s="1">
        <v>19.09</v>
      </c>
      <c r="B109" s="1">
        <v>14.99</v>
      </c>
      <c r="D109">
        <f t="shared" si="2"/>
        <v>18.412499999999998</v>
      </c>
      <c r="E109">
        <f t="shared" si="3"/>
        <v>14.974499999999997</v>
      </c>
    </row>
    <row r="110" spans="1:5" x14ac:dyDescent="0.25">
      <c r="A110" s="1">
        <v>17.190000000000001</v>
      </c>
      <c r="B110" s="1">
        <v>14</v>
      </c>
      <c r="D110">
        <f t="shared" si="2"/>
        <v>18.276499999999999</v>
      </c>
      <c r="E110">
        <f t="shared" si="3"/>
        <v>14.888</v>
      </c>
    </row>
    <row r="111" spans="1:5" x14ac:dyDescent="0.25">
      <c r="A111" s="1">
        <v>18.37</v>
      </c>
      <c r="B111" s="1">
        <v>15.38</v>
      </c>
      <c r="D111">
        <f t="shared" si="2"/>
        <v>18.286999999999999</v>
      </c>
      <c r="E111">
        <f t="shared" si="3"/>
        <v>14.888</v>
      </c>
    </row>
    <row r="112" spans="1:5" x14ac:dyDescent="0.25">
      <c r="A112" s="1">
        <v>19.07</v>
      </c>
      <c r="B112" s="1">
        <v>13.2</v>
      </c>
      <c r="D112">
        <f t="shared" si="2"/>
        <v>18.282499999999999</v>
      </c>
      <c r="E112">
        <f t="shared" si="3"/>
        <v>14.758500000000002</v>
      </c>
    </row>
    <row r="113" spans="1:5" x14ac:dyDescent="0.25">
      <c r="A113" s="1">
        <v>18.46</v>
      </c>
      <c r="B113" s="1">
        <v>14.39</v>
      </c>
      <c r="D113">
        <f t="shared" si="2"/>
        <v>18.303999999999995</v>
      </c>
      <c r="E113">
        <f t="shared" si="3"/>
        <v>14.815000000000001</v>
      </c>
    </row>
    <row r="114" spans="1:5" x14ac:dyDescent="0.25">
      <c r="A114" s="1">
        <v>17.71</v>
      </c>
      <c r="B114" s="1">
        <v>13.06</v>
      </c>
      <c r="D114">
        <f t="shared" si="2"/>
        <v>18.224499999999999</v>
      </c>
      <c r="E114">
        <f t="shared" si="3"/>
        <v>14.852</v>
      </c>
    </row>
    <row r="115" spans="1:5" x14ac:dyDescent="0.25">
      <c r="A115" s="1">
        <v>18.21</v>
      </c>
      <c r="B115" s="1">
        <v>14.26</v>
      </c>
      <c r="D115">
        <f t="shared" si="2"/>
        <v>18.210499999999996</v>
      </c>
      <c r="E115">
        <f t="shared" si="3"/>
        <v>14.782</v>
      </c>
    </row>
    <row r="116" spans="1:5" x14ac:dyDescent="0.25">
      <c r="A116" s="1">
        <v>17.559999999999999</v>
      </c>
      <c r="B116" s="1">
        <v>12.79</v>
      </c>
      <c r="D116">
        <f t="shared" si="2"/>
        <v>18.216999999999995</v>
      </c>
      <c r="E116">
        <f t="shared" si="3"/>
        <v>14.581999999999999</v>
      </c>
    </row>
    <row r="117" spans="1:5" x14ac:dyDescent="0.25">
      <c r="A117" s="1">
        <v>18.64</v>
      </c>
      <c r="B117" s="1">
        <v>14.8</v>
      </c>
      <c r="D117">
        <f t="shared" si="2"/>
        <v>18.199499999999997</v>
      </c>
      <c r="E117">
        <f t="shared" si="3"/>
        <v>14.467500000000001</v>
      </c>
    </row>
    <row r="118" spans="1:5" x14ac:dyDescent="0.25">
      <c r="A118" s="1">
        <v>16.48</v>
      </c>
      <c r="B118" s="1">
        <v>16.54</v>
      </c>
      <c r="D118">
        <f t="shared" si="2"/>
        <v>18.012499999999996</v>
      </c>
      <c r="E118">
        <f t="shared" si="3"/>
        <v>14.577000000000002</v>
      </c>
    </row>
    <row r="119" spans="1:5" x14ac:dyDescent="0.25">
      <c r="A119" s="1">
        <v>16.21</v>
      </c>
      <c r="B119" s="1">
        <v>15.72</v>
      </c>
      <c r="D119">
        <f t="shared" si="2"/>
        <v>17.8565</v>
      </c>
      <c r="E119">
        <f t="shared" si="3"/>
        <v>14.535</v>
      </c>
    </row>
    <row r="120" spans="1:5" x14ac:dyDescent="0.25">
      <c r="A120" s="1">
        <v>17.82</v>
      </c>
      <c r="B120" s="1">
        <v>13.58</v>
      </c>
      <c r="D120">
        <f t="shared" si="2"/>
        <v>17.873999999999999</v>
      </c>
      <c r="E120">
        <f t="shared" si="3"/>
        <v>14.452000000000002</v>
      </c>
    </row>
    <row r="121" spans="1:5" x14ac:dyDescent="0.25">
      <c r="A121" s="1">
        <v>18.95</v>
      </c>
      <c r="B121" s="1">
        <v>15.81</v>
      </c>
      <c r="D121">
        <f t="shared" si="2"/>
        <v>17.898999999999997</v>
      </c>
      <c r="E121">
        <f t="shared" si="3"/>
        <v>14.525499999999999</v>
      </c>
    </row>
    <row r="122" spans="1:5" x14ac:dyDescent="0.25">
      <c r="A122" s="1">
        <v>19.46</v>
      </c>
      <c r="B122" s="1">
        <v>14.46</v>
      </c>
      <c r="D122">
        <f t="shared" si="2"/>
        <v>17.984500000000001</v>
      </c>
      <c r="E122">
        <f t="shared" si="3"/>
        <v>14.574499999999997</v>
      </c>
    </row>
    <row r="123" spans="1:5" x14ac:dyDescent="0.25">
      <c r="A123" s="1">
        <v>18.96</v>
      </c>
      <c r="B123" s="1">
        <v>20.85</v>
      </c>
      <c r="D123">
        <f t="shared" si="2"/>
        <v>18.017499999999998</v>
      </c>
      <c r="E123">
        <f t="shared" si="3"/>
        <v>14.851999999999999</v>
      </c>
    </row>
    <row r="124" spans="1:5" x14ac:dyDescent="0.25">
      <c r="A124" s="1">
        <v>17.27</v>
      </c>
      <c r="B124" s="1">
        <v>23.98</v>
      </c>
      <c r="D124">
        <f t="shared" si="2"/>
        <v>18.041499999999996</v>
      </c>
      <c r="E124">
        <f t="shared" si="3"/>
        <v>15.262499999999999</v>
      </c>
    </row>
    <row r="125" spans="1:5" x14ac:dyDescent="0.25">
      <c r="A125" s="1">
        <v>18.27</v>
      </c>
      <c r="B125" s="1">
        <v>24.44</v>
      </c>
      <c r="D125">
        <f t="shared" si="2"/>
        <v>17.998999999999995</v>
      </c>
      <c r="E125">
        <f t="shared" si="3"/>
        <v>15.776000000000002</v>
      </c>
    </row>
    <row r="126" spans="1:5" x14ac:dyDescent="0.25">
      <c r="A126" s="1">
        <v>17.48</v>
      </c>
      <c r="B126" s="1">
        <v>23.51</v>
      </c>
      <c r="D126">
        <f t="shared" si="2"/>
        <v>18.050999999999995</v>
      </c>
      <c r="E126">
        <f t="shared" si="3"/>
        <v>16.161000000000001</v>
      </c>
    </row>
    <row r="127" spans="1:5" x14ac:dyDescent="0.25">
      <c r="A127" s="1">
        <v>18.82</v>
      </c>
      <c r="B127" s="1">
        <v>24.02</v>
      </c>
      <c r="D127">
        <f t="shared" si="2"/>
        <v>18.073999999999998</v>
      </c>
      <c r="E127">
        <f t="shared" si="3"/>
        <v>16.6435</v>
      </c>
    </row>
    <row r="128" spans="1:5" x14ac:dyDescent="0.25">
      <c r="A128" s="1">
        <v>19.77</v>
      </c>
      <c r="B128" s="1">
        <v>25.87</v>
      </c>
      <c r="D128">
        <f t="shared" si="2"/>
        <v>18.189499999999999</v>
      </c>
      <c r="E128">
        <f t="shared" si="3"/>
        <v>17.282500000000002</v>
      </c>
    </row>
    <row r="129" spans="1:5" x14ac:dyDescent="0.25">
      <c r="A129" s="1">
        <v>15.75</v>
      </c>
      <c r="B129" s="1">
        <v>24.77</v>
      </c>
      <c r="D129">
        <f t="shared" si="2"/>
        <v>18.022500000000001</v>
      </c>
      <c r="E129">
        <f t="shared" si="3"/>
        <v>17.7715</v>
      </c>
    </row>
    <row r="130" spans="1:5" x14ac:dyDescent="0.25">
      <c r="A130" s="1">
        <v>18.059999999999999</v>
      </c>
      <c r="B130" s="1">
        <v>24.64</v>
      </c>
      <c r="D130">
        <f t="shared" si="2"/>
        <v>18.065999999999999</v>
      </c>
      <c r="E130">
        <f t="shared" si="3"/>
        <v>18.3035</v>
      </c>
    </row>
    <row r="131" spans="1:5" x14ac:dyDescent="0.25">
      <c r="A131" s="1">
        <v>19.75</v>
      </c>
      <c r="B131" s="1">
        <v>23.35</v>
      </c>
      <c r="D131">
        <f t="shared" si="2"/>
        <v>18.134999999999998</v>
      </c>
      <c r="E131">
        <f t="shared" si="3"/>
        <v>18.701999999999998</v>
      </c>
    </row>
    <row r="132" spans="1:5" x14ac:dyDescent="0.25">
      <c r="A132" s="1">
        <v>17.79</v>
      </c>
      <c r="B132" s="1">
        <v>22.25</v>
      </c>
      <c r="D132">
        <f t="shared" si="2"/>
        <v>18.071000000000002</v>
      </c>
      <c r="E132">
        <f t="shared" si="3"/>
        <v>19.154499999999999</v>
      </c>
    </row>
    <row r="133" spans="1:5" x14ac:dyDescent="0.25">
      <c r="A133" s="1">
        <v>16.46</v>
      </c>
      <c r="B133" s="1">
        <v>23.49</v>
      </c>
      <c r="D133">
        <f t="shared" si="2"/>
        <v>17.971</v>
      </c>
      <c r="E133">
        <f t="shared" si="3"/>
        <v>19.609499999999997</v>
      </c>
    </row>
    <row r="134" spans="1:5" x14ac:dyDescent="0.25">
      <c r="A134" s="1">
        <v>17.78</v>
      </c>
      <c r="B134" s="1">
        <v>23.88</v>
      </c>
      <c r="D134">
        <f t="shared" si="2"/>
        <v>17.974499999999999</v>
      </c>
      <c r="E134">
        <f t="shared" si="3"/>
        <v>20.150500000000001</v>
      </c>
    </row>
    <row r="135" spans="1:5" x14ac:dyDescent="0.25">
      <c r="A135" s="1">
        <v>18.29</v>
      </c>
      <c r="B135" s="1">
        <v>23.5</v>
      </c>
      <c r="D135">
        <f t="shared" si="2"/>
        <v>17.9785</v>
      </c>
      <c r="E135">
        <f t="shared" si="3"/>
        <v>20.612500000000001</v>
      </c>
    </row>
    <row r="136" spans="1:5" x14ac:dyDescent="0.25">
      <c r="A136" s="1">
        <v>19.04</v>
      </c>
      <c r="B136" s="1">
        <v>23.48</v>
      </c>
      <c r="D136">
        <f t="shared" si="2"/>
        <v>18.052500000000002</v>
      </c>
      <c r="E136">
        <f t="shared" si="3"/>
        <v>21.146999999999998</v>
      </c>
    </row>
    <row r="137" spans="1:5" x14ac:dyDescent="0.25">
      <c r="A137" s="1">
        <v>18.760000000000002</v>
      </c>
      <c r="B137" s="1">
        <v>22.19</v>
      </c>
      <c r="D137">
        <f t="shared" si="2"/>
        <v>18.058499999999999</v>
      </c>
      <c r="E137">
        <f t="shared" si="3"/>
        <v>21.516500000000004</v>
      </c>
    </row>
    <row r="138" spans="1:5" x14ac:dyDescent="0.25">
      <c r="A138" s="1">
        <v>16.690000000000001</v>
      </c>
      <c r="B138" s="1">
        <v>22.75</v>
      </c>
      <c r="D138">
        <f t="shared" si="2"/>
        <v>18.069000000000003</v>
      </c>
      <c r="E138">
        <f t="shared" si="3"/>
        <v>21.827000000000005</v>
      </c>
    </row>
    <row r="139" spans="1:5" x14ac:dyDescent="0.25">
      <c r="A139" s="1">
        <v>17.809999999999999</v>
      </c>
      <c r="B139" s="1">
        <v>24.41</v>
      </c>
      <c r="D139">
        <f t="shared" si="2"/>
        <v>18.149000000000001</v>
      </c>
      <c r="E139">
        <f t="shared" si="3"/>
        <v>22.261500000000005</v>
      </c>
    </row>
    <row r="140" spans="1:5" x14ac:dyDescent="0.25">
      <c r="A140" s="1">
        <v>15.81</v>
      </c>
      <c r="B140" s="1">
        <v>21.23</v>
      </c>
      <c r="D140">
        <f t="shared" si="2"/>
        <v>18.048500000000001</v>
      </c>
      <c r="E140">
        <f t="shared" si="3"/>
        <v>22.644000000000005</v>
      </c>
    </row>
    <row r="141" spans="1:5" x14ac:dyDescent="0.25">
      <c r="A141" s="1">
        <v>18.46</v>
      </c>
      <c r="B141" s="1">
        <v>17.829999999999998</v>
      </c>
      <c r="D141">
        <f t="shared" si="2"/>
        <v>18.023999999999997</v>
      </c>
      <c r="E141">
        <f t="shared" si="3"/>
        <v>22.745000000000001</v>
      </c>
    </row>
    <row r="142" spans="1:5" x14ac:dyDescent="0.25">
      <c r="A142" s="1">
        <v>17.690000000000001</v>
      </c>
      <c r="B142" s="1">
        <v>15.3</v>
      </c>
      <c r="D142">
        <f t="shared" si="2"/>
        <v>17.935499999999998</v>
      </c>
      <c r="E142">
        <f t="shared" si="3"/>
        <v>22.786999999999999</v>
      </c>
    </row>
    <row r="143" spans="1:5" x14ac:dyDescent="0.25">
      <c r="A143" s="1">
        <v>18.78</v>
      </c>
      <c r="B143" s="1">
        <v>14.02</v>
      </c>
      <c r="D143">
        <f t="shared" si="2"/>
        <v>17.926499999999997</v>
      </c>
      <c r="E143">
        <f t="shared" si="3"/>
        <v>22.445500000000003</v>
      </c>
    </row>
    <row r="144" spans="1:5" x14ac:dyDescent="0.25">
      <c r="A144" s="1">
        <v>19.09</v>
      </c>
      <c r="B144" s="1">
        <v>14.75</v>
      </c>
      <c r="D144">
        <f t="shared" si="2"/>
        <v>18.017499999999998</v>
      </c>
      <c r="E144">
        <f t="shared" si="3"/>
        <v>21.984000000000002</v>
      </c>
    </row>
    <row r="145" spans="1:5" x14ac:dyDescent="0.25">
      <c r="A145" s="1">
        <v>18.88</v>
      </c>
      <c r="B145" s="1">
        <v>15.31</v>
      </c>
      <c r="D145">
        <f t="shared" si="2"/>
        <v>18.047999999999995</v>
      </c>
      <c r="E145">
        <f t="shared" si="3"/>
        <v>21.5275</v>
      </c>
    </row>
    <row r="146" spans="1:5" x14ac:dyDescent="0.25">
      <c r="A146" s="1">
        <v>15.09</v>
      </c>
      <c r="B146" s="1">
        <v>14.11</v>
      </c>
      <c r="D146">
        <f t="shared" si="2"/>
        <v>17.928499999999996</v>
      </c>
      <c r="E146">
        <f t="shared" si="3"/>
        <v>21.057500000000001</v>
      </c>
    </row>
    <row r="147" spans="1:5" x14ac:dyDescent="0.25">
      <c r="A147" s="1">
        <v>16.010000000000002</v>
      </c>
      <c r="B147" s="1">
        <v>15.89</v>
      </c>
      <c r="D147">
        <f t="shared" si="2"/>
        <v>17.788</v>
      </c>
      <c r="E147">
        <f t="shared" si="3"/>
        <v>20.651</v>
      </c>
    </row>
    <row r="148" spans="1:5" x14ac:dyDescent="0.25">
      <c r="A148" s="1">
        <v>18.5</v>
      </c>
      <c r="B148" s="1">
        <v>14.07</v>
      </c>
      <c r="D148">
        <f t="shared" si="2"/>
        <v>17.724499999999995</v>
      </c>
      <c r="E148">
        <f t="shared" si="3"/>
        <v>20.061</v>
      </c>
    </row>
    <row r="149" spans="1:5" x14ac:dyDescent="0.25">
      <c r="A149" s="1">
        <v>18.78</v>
      </c>
      <c r="B149" s="1">
        <v>13.45</v>
      </c>
      <c r="D149">
        <f t="shared" si="2"/>
        <v>17.875999999999998</v>
      </c>
      <c r="E149">
        <f t="shared" si="3"/>
        <v>19.494999999999997</v>
      </c>
    </row>
    <row r="150" spans="1:5" x14ac:dyDescent="0.25">
      <c r="A150" s="1">
        <v>17.48</v>
      </c>
      <c r="B150" s="1">
        <v>14.52</v>
      </c>
      <c r="D150">
        <f t="shared" ref="D150:D161" si="4">AVERAGE(A131:A150)</f>
        <v>17.847000000000001</v>
      </c>
      <c r="E150">
        <f t="shared" ref="E150:E161" si="5">AVERAGE(B131:B150)</f>
        <v>18.988999999999997</v>
      </c>
    </row>
    <row r="151" spans="1:5" x14ac:dyDescent="0.25">
      <c r="A151" s="1">
        <v>19.899999999999999</v>
      </c>
      <c r="B151" s="1">
        <v>12.48</v>
      </c>
      <c r="D151">
        <f t="shared" si="4"/>
        <v>17.854499999999994</v>
      </c>
      <c r="E151">
        <f t="shared" si="5"/>
        <v>18.445500000000003</v>
      </c>
    </row>
    <row r="152" spans="1:5" x14ac:dyDescent="0.25">
      <c r="A152" s="1">
        <v>19.73</v>
      </c>
      <c r="B152" s="1">
        <v>12.39</v>
      </c>
      <c r="D152">
        <f t="shared" si="4"/>
        <v>17.951499999999999</v>
      </c>
      <c r="E152">
        <f t="shared" si="5"/>
        <v>17.952499999999997</v>
      </c>
    </row>
    <row r="153" spans="1:5" x14ac:dyDescent="0.25">
      <c r="A153" s="1">
        <v>18.27</v>
      </c>
      <c r="B153" s="1">
        <v>13.49</v>
      </c>
      <c r="D153">
        <f t="shared" si="4"/>
        <v>18.042000000000002</v>
      </c>
      <c r="E153">
        <f t="shared" si="5"/>
        <v>17.452499999999997</v>
      </c>
    </row>
    <row r="154" spans="1:5" x14ac:dyDescent="0.25">
      <c r="A154" s="1">
        <v>18.25</v>
      </c>
      <c r="B154" s="1">
        <v>14.59</v>
      </c>
      <c r="D154">
        <f t="shared" si="4"/>
        <v>18.0655</v>
      </c>
      <c r="E154">
        <f t="shared" si="5"/>
        <v>16.987999999999996</v>
      </c>
    </row>
    <row r="155" spans="1:5" x14ac:dyDescent="0.25">
      <c r="A155" s="1">
        <v>17.649999999999999</v>
      </c>
      <c r="B155" s="1">
        <v>15.86</v>
      </c>
      <c r="D155">
        <f t="shared" si="4"/>
        <v>18.033499999999997</v>
      </c>
      <c r="E155">
        <f t="shared" si="5"/>
        <v>16.605999999999998</v>
      </c>
    </row>
    <row r="156" spans="1:5" x14ac:dyDescent="0.25">
      <c r="A156" s="1">
        <v>17.45</v>
      </c>
      <c r="B156" s="1">
        <v>14.26</v>
      </c>
      <c r="D156">
        <f t="shared" si="4"/>
        <v>17.953999999999997</v>
      </c>
      <c r="E156">
        <f t="shared" si="5"/>
        <v>16.144999999999996</v>
      </c>
    </row>
    <row r="157" spans="1:5" x14ac:dyDescent="0.25">
      <c r="A157" s="1">
        <v>18.53</v>
      </c>
      <c r="B157" s="1">
        <v>15.33</v>
      </c>
      <c r="D157">
        <f t="shared" si="4"/>
        <v>17.942499999999995</v>
      </c>
      <c r="E157">
        <f t="shared" si="5"/>
        <v>15.801999999999996</v>
      </c>
    </row>
    <row r="158" spans="1:5" x14ac:dyDescent="0.25">
      <c r="A158" s="1">
        <v>19.48</v>
      </c>
      <c r="B158" s="1">
        <v>15.14</v>
      </c>
      <c r="D158">
        <f t="shared" si="4"/>
        <v>18.082000000000001</v>
      </c>
      <c r="E158">
        <f t="shared" si="5"/>
        <v>15.421499999999995</v>
      </c>
    </row>
    <row r="159" spans="1:5" x14ac:dyDescent="0.25">
      <c r="A159" s="1">
        <v>19.66</v>
      </c>
      <c r="B159" s="1">
        <v>14.54</v>
      </c>
      <c r="D159">
        <f t="shared" si="4"/>
        <v>18.174500000000002</v>
      </c>
      <c r="E159">
        <f t="shared" si="5"/>
        <v>14.927999999999997</v>
      </c>
    </row>
    <row r="160" spans="1:5" x14ac:dyDescent="0.25">
      <c r="A160" s="1">
        <v>17.87</v>
      </c>
      <c r="B160" s="1">
        <v>14.18</v>
      </c>
      <c r="D160">
        <f t="shared" si="4"/>
        <v>18.2775</v>
      </c>
      <c r="E160">
        <f t="shared" si="5"/>
        <v>14.575500000000002</v>
      </c>
    </row>
    <row r="161" spans="1:5" x14ac:dyDescent="0.25">
      <c r="A161" s="1">
        <v>16.739999999999998</v>
      </c>
      <c r="B161" s="1">
        <v>13.6</v>
      </c>
      <c r="D161">
        <f t="shared" si="4"/>
        <v>18.191500000000005</v>
      </c>
      <c r="E161">
        <f t="shared" si="5"/>
        <v>14.364000000000004</v>
      </c>
    </row>
    <row r="162" spans="1:5" x14ac:dyDescent="0.25">
      <c r="A162" s="1">
        <v>32</v>
      </c>
    </row>
    <row r="163" spans="1:5" x14ac:dyDescent="0.25">
      <c r="A163" s="1">
        <v>30.06</v>
      </c>
    </row>
    <row r="164" spans="1:5" x14ac:dyDescent="0.25">
      <c r="A164" s="1">
        <v>26.94</v>
      </c>
    </row>
    <row r="165" spans="1:5" x14ac:dyDescent="0.25">
      <c r="A165" s="1">
        <v>21.31</v>
      </c>
    </row>
    <row r="166" spans="1:5" x14ac:dyDescent="0.25">
      <c r="A166" s="1">
        <v>32.21</v>
      </c>
    </row>
    <row r="167" spans="1:5" x14ac:dyDescent="0.25">
      <c r="A167" s="1">
        <v>31.86</v>
      </c>
    </row>
    <row r="168" spans="1:5" x14ac:dyDescent="0.25">
      <c r="A168" s="1">
        <v>24.52</v>
      </c>
    </row>
    <row r="169" spans="1:5" x14ac:dyDescent="0.25">
      <c r="A169" s="1">
        <v>25.81</v>
      </c>
    </row>
    <row r="170" spans="1:5" x14ac:dyDescent="0.25">
      <c r="A170" s="1">
        <v>30.67</v>
      </c>
    </row>
    <row r="171" spans="1:5" x14ac:dyDescent="0.25">
      <c r="A171" s="1">
        <v>20.86</v>
      </c>
    </row>
    <row r="172" spans="1:5" x14ac:dyDescent="0.25">
      <c r="A172" s="1">
        <v>24.52</v>
      </c>
    </row>
    <row r="173" spans="1:5" x14ac:dyDescent="0.25">
      <c r="A173" s="1">
        <v>16.09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abSelected="1" workbookViewId="0">
      <selection activeCell="D11" sqref="D11:E161"/>
    </sheetView>
  </sheetViews>
  <sheetFormatPr defaultRowHeight="15" x14ac:dyDescent="0.25"/>
  <sheetData>
    <row r="1" spans="1:5" x14ac:dyDescent="0.25">
      <c r="A1" t="s">
        <v>11</v>
      </c>
      <c r="B1" t="s">
        <v>11</v>
      </c>
    </row>
    <row r="2" spans="1:5" x14ac:dyDescent="0.25">
      <c r="A2" s="1">
        <v>30.59</v>
      </c>
      <c r="B2" s="1">
        <v>31.46</v>
      </c>
    </row>
    <row r="3" spans="1:5" x14ac:dyDescent="0.25">
      <c r="A3" s="1">
        <v>30.61</v>
      </c>
      <c r="B3" s="1">
        <v>31.47</v>
      </c>
    </row>
    <row r="4" spans="1:5" x14ac:dyDescent="0.25">
      <c r="A4" s="1">
        <v>30.63</v>
      </c>
      <c r="B4" s="1">
        <v>31.52</v>
      </c>
    </row>
    <row r="5" spans="1:5" x14ac:dyDescent="0.25">
      <c r="A5" s="1">
        <v>30.66</v>
      </c>
      <c r="B5" s="1">
        <v>31.54</v>
      </c>
    </row>
    <row r="6" spans="1:5" x14ac:dyDescent="0.25">
      <c r="A6" s="1">
        <v>30.69</v>
      </c>
      <c r="B6" s="1">
        <v>31.57</v>
      </c>
    </row>
    <row r="7" spans="1:5" x14ac:dyDescent="0.25">
      <c r="A7" s="1">
        <v>30.73</v>
      </c>
      <c r="B7" s="1">
        <v>31.62</v>
      </c>
    </row>
    <row r="8" spans="1:5" x14ac:dyDescent="0.25">
      <c r="A8" s="1">
        <v>30.85</v>
      </c>
      <c r="B8" s="1">
        <v>31.65</v>
      </c>
    </row>
    <row r="9" spans="1:5" x14ac:dyDescent="0.25">
      <c r="A9" s="1">
        <v>30.91</v>
      </c>
      <c r="B9" s="1">
        <v>31.69</v>
      </c>
    </row>
    <row r="10" spans="1:5" x14ac:dyDescent="0.25">
      <c r="A10" s="1">
        <v>30.98</v>
      </c>
      <c r="B10" s="1">
        <v>31.71</v>
      </c>
    </row>
    <row r="11" spans="1:5" x14ac:dyDescent="0.25">
      <c r="A11" s="1">
        <v>31.18</v>
      </c>
      <c r="B11" s="1">
        <v>31.72</v>
      </c>
      <c r="D11">
        <f>AVERAGE(A2:A11)</f>
        <v>30.782999999999998</v>
      </c>
      <c r="E11">
        <f>AVERAGE(B2:B11)</f>
        <v>31.595000000000006</v>
      </c>
    </row>
    <row r="12" spans="1:5" x14ac:dyDescent="0.25">
      <c r="A12" s="1">
        <v>31.25</v>
      </c>
      <c r="B12" s="1">
        <v>31.74</v>
      </c>
      <c r="D12">
        <f t="shared" ref="D12:D75" si="0">AVERAGE(A3:A12)</f>
        <v>30.848999999999997</v>
      </c>
      <c r="E12">
        <f t="shared" ref="E12:E75" si="1">AVERAGE(B3:B12)</f>
        <v>31.623000000000001</v>
      </c>
    </row>
    <row r="13" spans="1:5" x14ac:dyDescent="0.25">
      <c r="A13" s="1">
        <v>31.3</v>
      </c>
      <c r="B13" s="1">
        <v>31.76</v>
      </c>
      <c r="D13">
        <f t="shared" si="0"/>
        <v>30.917999999999999</v>
      </c>
      <c r="E13">
        <f t="shared" si="1"/>
        <v>31.651999999999997</v>
      </c>
    </row>
    <row r="14" spans="1:5" x14ac:dyDescent="0.25">
      <c r="A14" s="1">
        <v>31.41</v>
      </c>
      <c r="B14" s="1">
        <v>31.78</v>
      </c>
      <c r="D14">
        <f t="shared" si="0"/>
        <v>30.996000000000002</v>
      </c>
      <c r="E14">
        <f t="shared" si="1"/>
        <v>31.677999999999997</v>
      </c>
    </row>
    <row r="15" spans="1:5" x14ac:dyDescent="0.25">
      <c r="A15" s="1">
        <v>31.5</v>
      </c>
      <c r="B15" s="1">
        <v>31.79</v>
      </c>
      <c r="D15">
        <f t="shared" si="0"/>
        <v>31.080000000000002</v>
      </c>
      <c r="E15">
        <f t="shared" si="1"/>
        <v>31.703000000000003</v>
      </c>
    </row>
    <row r="16" spans="1:5" x14ac:dyDescent="0.25">
      <c r="A16" s="1">
        <v>31.58</v>
      </c>
      <c r="B16" s="1">
        <v>31.81</v>
      </c>
      <c r="D16">
        <f t="shared" si="0"/>
        <v>31.169</v>
      </c>
      <c r="E16">
        <f t="shared" si="1"/>
        <v>31.726999999999997</v>
      </c>
    </row>
    <row r="17" spans="1:5" x14ac:dyDescent="0.25">
      <c r="A17" s="1">
        <v>31.66</v>
      </c>
      <c r="B17" s="1">
        <v>31.82</v>
      </c>
      <c r="D17">
        <f t="shared" si="0"/>
        <v>31.262000000000008</v>
      </c>
      <c r="E17">
        <f t="shared" si="1"/>
        <v>31.746999999999996</v>
      </c>
    </row>
    <row r="18" spans="1:5" x14ac:dyDescent="0.25">
      <c r="A18" s="1">
        <v>31.91</v>
      </c>
      <c r="B18" s="1">
        <v>31.84</v>
      </c>
      <c r="D18">
        <f t="shared" si="0"/>
        <v>31.368000000000006</v>
      </c>
      <c r="E18">
        <f t="shared" si="1"/>
        <v>31.765999999999998</v>
      </c>
    </row>
    <row r="19" spans="1:5" x14ac:dyDescent="0.25">
      <c r="A19" s="1">
        <v>31.96</v>
      </c>
      <c r="B19" s="1">
        <v>31.86</v>
      </c>
      <c r="D19">
        <f t="shared" si="0"/>
        <v>31.472999999999995</v>
      </c>
      <c r="E19">
        <f t="shared" si="1"/>
        <v>31.782999999999998</v>
      </c>
    </row>
    <row r="20" spans="1:5" x14ac:dyDescent="0.25">
      <c r="A20" s="1">
        <v>30.75</v>
      </c>
      <c r="B20" s="1">
        <v>31.87</v>
      </c>
      <c r="D20">
        <f t="shared" si="0"/>
        <v>31.449999999999996</v>
      </c>
      <c r="E20">
        <f t="shared" si="1"/>
        <v>31.798999999999999</v>
      </c>
    </row>
    <row r="21" spans="1:5" x14ac:dyDescent="0.25">
      <c r="A21" s="1">
        <v>30.87</v>
      </c>
      <c r="B21" s="1">
        <v>31.89</v>
      </c>
      <c r="D21">
        <f t="shared" si="0"/>
        <v>31.419</v>
      </c>
      <c r="E21">
        <f t="shared" si="1"/>
        <v>31.815999999999995</v>
      </c>
    </row>
    <row r="22" spans="1:5" x14ac:dyDescent="0.25">
      <c r="A22" s="1">
        <v>31.02</v>
      </c>
      <c r="B22" s="1">
        <v>31.92</v>
      </c>
      <c r="D22">
        <f t="shared" si="0"/>
        <v>31.395999999999997</v>
      </c>
      <c r="E22">
        <f t="shared" si="1"/>
        <v>31.834000000000003</v>
      </c>
    </row>
    <row r="23" spans="1:5" x14ac:dyDescent="0.25">
      <c r="A23" s="1">
        <v>31.04</v>
      </c>
      <c r="B23" s="1">
        <v>31.94</v>
      </c>
      <c r="D23">
        <f t="shared" si="0"/>
        <v>31.370000000000005</v>
      </c>
      <c r="E23">
        <f t="shared" si="1"/>
        <v>31.851999999999997</v>
      </c>
    </row>
    <row r="24" spans="1:5" x14ac:dyDescent="0.25">
      <c r="A24" s="1">
        <v>31.08</v>
      </c>
      <c r="B24" s="1">
        <v>31.97</v>
      </c>
      <c r="D24">
        <f t="shared" si="0"/>
        <v>31.337</v>
      </c>
      <c r="E24">
        <f t="shared" si="1"/>
        <v>31.871000000000002</v>
      </c>
    </row>
    <row r="25" spans="1:5" x14ac:dyDescent="0.25">
      <c r="A25" s="1">
        <v>31.1</v>
      </c>
      <c r="B25" s="1">
        <v>32</v>
      </c>
      <c r="D25">
        <f t="shared" si="0"/>
        <v>31.297000000000004</v>
      </c>
      <c r="E25">
        <f t="shared" si="1"/>
        <v>31.891999999999996</v>
      </c>
    </row>
    <row r="26" spans="1:5" x14ac:dyDescent="0.25">
      <c r="A26" s="1">
        <v>31.12</v>
      </c>
      <c r="B26" s="1">
        <v>32.1</v>
      </c>
      <c r="D26">
        <f t="shared" si="0"/>
        <v>31.251000000000005</v>
      </c>
      <c r="E26">
        <f t="shared" si="1"/>
        <v>31.921000000000003</v>
      </c>
    </row>
    <row r="27" spans="1:5" x14ac:dyDescent="0.25">
      <c r="A27" s="1">
        <v>31.13</v>
      </c>
      <c r="B27" s="1">
        <v>32.11</v>
      </c>
      <c r="D27">
        <f t="shared" si="0"/>
        <v>31.197999999999997</v>
      </c>
      <c r="E27">
        <f t="shared" si="1"/>
        <v>31.95</v>
      </c>
    </row>
    <row r="28" spans="1:5" x14ac:dyDescent="0.25">
      <c r="A28" s="1">
        <v>31.14</v>
      </c>
      <c r="B28" s="1">
        <v>32.200000000000003</v>
      </c>
      <c r="D28">
        <f t="shared" si="0"/>
        <v>31.120999999999999</v>
      </c>
      <c r="E28">
        <f t="shared" si="1"/>
        <v>31.986000000000001</v>
      </c>
    </row>
    <row r="29" spans="1:5" x14ac:dyDescent="0.25">
      <c r="A29" s="1">
        <v>31.17</v>
      </c>
      <c r="B29" s="1">
        <v>30.23</v>
      </c>
      <c r="D29">
        <f t="shared" si="0"/>
        <v>31.042000000000002</v>
      </c>
      <c r="E29">
        <f t="shared" si="1"/>
        <v>31.823</v>
      </c>
    </row>
    <row r="30" spans="1:5" x14ac:dyDescent="0.25">
      <c r="A30" s="1">
        <v>31.19</v>
      </c>
      <c r="B30" s="1">
        <v>30.68</v>
      </c>
      <c r="D30">
        <f t="shared" si="0"/>
        <v>31.086000000000002</v>
      </c>
      <c r="E30">
        <f t="shared" si="1"/>
        <v>31.704000000000001</v>
      </c>
    </row>
    <row r="31" spans="1:5" x14ac:dyDescent="0.25">
      <c r="A31" s="1">
        <v>31.23</v>
      </c>
      <c r="B31" s="1">
        <v>30.94</v>
      </c>
      <c r="D31">
        <f t="shared" si="0"/>
        <v>31.122000000000003</v>
      </c>
      <c r="E31">
        <f t="shared" si="1"/>
        <v>31.608999999999998</v>
      </c>
    </row>
    <row r="32" spans="1:5" x14ac:dyDescent="0.25">
      <c r="A32" s="1">
        <v>29.51</v>
      </c>
      <c r="B32" s="1">
        <v>31.11</v>
      </c>
      <c r="D32">
        <f t="shared" si="0"/>
        <v>30.971000000000004</v>
      </c>
      <c r="E32">
        <f t="shared" si="1"/>
        <v>31.528000000000002</v>
      </c>
    </row>
    <row r="33" spans="1:5" x14ac:dyDescent="0.25">
      <c r="A33" s="1">
        <v>29.78</v>
      </c>
      <c r="B33" s="1">
        <v>31.29</v>
      </c>
      <c r="D33">
        <f t="shared" si="0"/>
        <v>30.845000000000006</v>
      </c>
      <c r="E33">
        <f t="shared" si="1"/>
        <v>31.463000000000001</v>
      </c>
    </row>
    <row r="34" spans="1:5" x14ac:dyDescent="0.25">
      <c r="A34" s="1">
        <v>30</v>
      </c>
      <c r="B34" s="1">
        <v>31.33</v>
      </c>
      <c r="D34">
        <f t="shared" si="0"/>
        <v>30.737000000000002</v>
      </c>
      <c r="E34">
        <f t="shared" si="1"/>
        <v>31.399000000000001</v>
      </c>
    </row>
    <row r="35" spans="1:5" x14ac:dyDescent="0.25">
      <c r="A35" s="1">
        <v>30.38</v>
      </c>
      <c r="B35" s="1">
        <v>31.45</v>
      </c>
      <c r="D35">
        <f t="shared" si="0"/>
        <v>30.664999999999999</v>
      </c>
      <c r="E35">
        <f t="shared" si="1"/>
        <v>31.344000000000001</v>
      </c>
    </row>
    <row r="36" spans="1:5" x14ac:dyDescent="0.25">
      <c r="A36" s="1">
        <v>30.7</v>
      </c>
      <c r="B36" s="1">
        <v>31.57</v>
      </c>
      <c r="D36">
        <f t="shared" si="0"/>
        <v>30.622999999999998</v>
      </c>
      <c r="E36">
        <f t="shared" si="1"/>
        <v>31.290999999999997</v>
      </c>
    </row>
    <row r="37" spans="1:5" x14ac:dyDescent="0.25">
      <c r="A37" s="1">
        <v>30.76</v>
      </c>
      <c r="B37" s="1">
        <v>31.67</v>
      </c>
      <c r="D37">
        <f t="shared" si="0"/>
        <v>30.586000000000002</v>
      </c>
      <c r="E37">
        <f t="shared" si="1"/>
        <v>31.247000000000003</v>
      </c>
    </row>
    <row r="38" spans="1:5" x14ac:dyDescent="0.25">
      <c r="A38" s="1">
        <v>30.95</v>
      </c>
      <c r="B38" s="1">
        <v>32.200000000000003</v>
      </c>
      <c r="D38">
        <f t="shared" si="0"/>
        <v>30.566999999999997</v>
      </c>
      <c r="E38">
        <f t="shared" si="1"/>
        <v>31.246999999999996</v>
      </c>
    </row>
    <row r="39" spans="1:5" x14ac:dyDescent="0.25">
      <c r="A39" s="1">
        <v>31.09</v>
      </c>
      <c r="B39" s="1">
        <v>32.22</v>
      </c>
      <c r="D39">
        <f t="shared" si="0"/>
        <v>30.558999999999997</v>
      </c>
      <c r="E39">
        <f t="shared" si="1"/>
        <v>31.446000000000005</v>
      </c>
    </row>
    <row r="40" spans="1:5" x14ac:dyDescent="0.25">
      <c r="A40" s="1">
        <v>31.24</v>
      </c>
      <c r="B40" s="1">
        <v>32.200000000000003</v>
      </c>
      <c r="D40">
        <f t="shared" si="0"/>
        <v>30.564</v>
      </c>
      <c r="E40">
        <f t="shared" si="1"/>
        <v>31.597999999999995</v>
      </c>
    </row>
    <row r="41" spans="1:5" x14ac:dyDescent="0.25">
      <c r="A41" s="1">
        <v>31.3</v>
      </c>
      <c r="B41" s="1">
        <v>32.19</v>
      </c>
      <c r="D41">
        <f t="shared" si="0"/>
        <v>30.570999999999998</v>
      </c>
      <c r="E41">
        <f t="shared" si="1"/>
        <v>31.723000000000003</v>
      </c>
    </row>
    <row r="42" spans="1:5" x14ac:dyDescent="0.25">
      <c r="A42" s="1">
        <v>31.33</v>
      </c>
      <c r="B42" s="1">
        <v>32.200000000000003</v>
      </c>
      <c r="D42">
        <f t="shared" si="0"/>
        <v>30.752999999999997</v>
      </c>
      <c r="E42">
        <f t="shared" si="1"/>
        <v>31.832000000000001</v>
      </c>
    </row>
    <row r="43" spans="1:5" x14ac:dyDescent="0.25">
      <c r="A43" s="1">
        <v>31.4</v>
      </c>
      <c r="B43" s="1">
        <v>32.21</v>
      </c>
      <c r="D43">
        <f t="shared" si="0"/>
        <v>30.914999999999999</v>
      </c>
      <c r="E43">
        <f t="shared" si="1"/>
        <v>31.923999999999996</v>
      </c>
    </row>
    <row r="44" spans="1:5" x14ac:dyDescent="0.25">
      <c r="A44" s="1">
        <v>31.47</v>
      </c>
      <c r="B44" s="1">
        <v>32.22</v>
      </c>
      <c r="D44">
        <f t="shared" si="0"/>
        <v>31.062000000000001</v>
      </c>
      <c r="E44">
        <f t="shared" si="1"/>
        <v>32.012999999999998</v>
      </c>
    </row>
    <row r="45" spans="1:5" x14ac:dyDescent="0.25">
      <c r="A45" s="1">
        <v>31.53</v>
      </c>
      <c r="B45" s="1">
        <v>32.22</v>
      </c>
      <c r="D45">
        <f t="shared" si="0"/>
        <v>31.177</v>
      </c>
      <c r="E45">
        <f t="shared" si="1"/>
        <v>32.089999999999996</v>
      </c>
    </row>
    <row r="46" spans="1:5" x14ac:dyDescent="0.25">
      <c r="A46" s="1">
        <v>31.68</v>
      </c>
      <c r="B46" s="1">
        <v>32.24</v>
      </c>
      <c r="D46">
        <f t="shared" si="0"/>
        <v>31.275000000000006</v>
      </c>
      <c r="E46">
        <f t="shared" si="1"/>
        <v>32.157000000000004</v>
      </c>
    </row>
    <row r="47" spans="1:5" x14ac:dyDescent="0.25">
      <c r="A47" s="1">
        <v>31.76</v>
      </c>
      <c r="B47" s="1">
        <v>32.25</v>
      </c>
      <c r="D47">
        <f t="shared" si="0"/>
        <v>31.375</v>
      </c>
      <c r="E47">
        <f t="shared" si="1"/>
        <v>32.214999999999996</v>
      </c>
    </row>
    <row r="48" spans="1:5" x14ac:dyDescent="0.25">
      <c r="A48" s="1">
        <v>32.299999999999997</v>
      </c>
      <c r="B48" s="1">
        <v>32.270000000000003</v>
      </c>
      <c r="D48">
        <f t="shared" si="0"/>
        <v>31.51</v>
      </c>
      <c r="E48">
        <f t="shared" si="1"/>
        <v>32.221999999999994</v>
      </c>
    </row>
    <row r="49" spans="1:5" x14ac:dyDescent="0.25">
      <c r="A49" s="1">
        <v>32.31</v>
      </c>
      <c r="B49" s="1">
        <v>32.26</v>
      </c>
      <c r="D49">
        <f t="shared" si="0"/>
        <v>31.631999999999998</v>
      </c>
      <c r="E49">
        <f t="shared" si="1"/>
        <v>32.225999999999999</v>
      </c>
    </row>
    <row r="50" spans="1:5" x14ac:dyDescent="0.25">
      <c r="A50" s="1">
        <v>32.31</v>
      </c>
      <c r="B50" s="1">
        <v>32.28</v>
      </c>
      <c r="D50">
        <f t="shared" si="0"/>
        <v>31.738999999999997</v>
      </c>
      <c r="E50">
        <f t="shared" si="1"/>
        <v>32.234000000000002</v>
      </c>
    </row>
    <row r="51" spans="1:5" x14ac:dyDescent="0.25">
      <c r="A51" s="1">
        <v>32.28</v>
      </c>
      <c r="B51" s="1">
        <v>32.32</v>
      </c>
      <c r="D51">
        <f t="shared" si="0"/>
        <v>31.837</v>
      </c>
      <c r="E51">
        <f t="shared" si="1"/>
        <v>32.247</v>
      </c>
    </row>
    <row r="52" spans="1:5" x14ac:dyDescent="0.25">
      <c r="A52" s="1">
        <v>32.299999999999997</v>
      </c>
      <c r="B52" s="1">
        <v>32.32</v>
      </c>
      <c r="D52">
        <f t="shared" si="0"/>
        <v>31.933999999999997</v>
      </c>
      <c r="E52">
        <f t="shared" si="1"/>
        <v>32.259</v>
      </c>
    </row>
    <row r="53" spans="1:5" x14ac:dyDescent="0.25">
      <c r="A53" s="1">
        <v>32.299999999999997</v>
      </c>
      <c r="B53" s="1">
        <v>32.35</v>
      </c>
      <c r="D53">
        <f t="shared" si="0"/>
        <v>32.024000000000001</v>
      </c>
      <c r="E53">
        <f t="shared" si="1"/>
        <v>32.273000000000003</v>
      </c>
    </row>
    <row r="54" spans="1:5" x14ac:dyDescent="0.25">
      <c r="A54" s="1">
        <v>32.32</v>
      </c>
      <c r="B54" s="1">
        <v>32.36</v>
      </c>
      <c r="D54">
        <f t="shared" si="0"/>
        <v>32.108999999999995</v>
      </c>
      <c r="E54">
        <f t="shared" si="1"/>
        <v>32.287000000000006</v>
      </c>
    </row>
    <row r="55" spans="1:5" x14ac:dyDescent="0.25">
      <c r="A55" s="1">
        <v>32.35</v>
      </c>
      <c r="B55" s="1">
        <v>32.39</v>
      </c>
      <c r="D55">
        <f t="shared" si="0"/>
        <v>32.191000000000003</v>
      </c>
      <c r="E55">
        <f t="shared" si="1"/>
        <v>32.304000000000002</v>
      </c>
    </row>
    <row r="56" spans="1:5" x14ac:dyDescent="0.25">
      <c r="A56" s="1">
        <v>32.35</v>
      </c>
      <c r="B56" s="1">
        <v>32.4</v>
      </c>
      <c r="D56">
        <f t="shared" si="0"/>
        <v>32.258000000000003</v>
      </c>
      <c r="E56">
        <f t="shared" si="1"/>
        <v>32.319999999999993</v>
      </c>
    </row>
    <row r="57" spans="1:5" x14ac:dyDescent="0.25">
      <c r="A57" s="1">
        <v>32.36</v>
      </c>
      <c r="B57" s="1">
        <v>32.4</v>
      </c>
      <c r="D57">
        <f t="shared" si="0"/>
        <v>32.318000000000005</v>
      </c>
      <c r="E57">
        <f t="shared" si="1"/>
        <v>32.334999999999994</v>
      </c>
    </row>
    <row r="58" spans="1:5" x14ac:dyDescent="0.25">
      <c r="A58" s="1">
        <v>32.36</v>
      </c>
      <c r="B58" s="1">
        <v>32.4</v>
      </c>
      <c r="D58">
        <f t="shared" si="0"/>
        <v>32.323999999999998</v>
      </c>
      <c r="E58">
        <f t="shared" si="1"/>
        <v>32.347999999999992</v>
      </c>
    </row>
    <row r="59" spans="1:5" x14ac:dyDescent="0.25">
      <c r="A59" s="1">
        <v>32.36</v>
      </c>
      <c r="B59" s="1">
        <v>32.39</v>
      </c>
      <c r="D59">
        <f t="shared" si="0"/>
        <v>32.329000000000001</v>
      </c>
      <c r="E59">
        <f t="shared" si="1"/>
        <v>32.360999999999997</v>
      </c>
    </row>
    <row r="60" spans="1:5" x14ac:dyDescent="0.25">
      <c r="A60" s="1">
        <v>32.35</v>
      </c>
      <c r="B60" s="1">
        <v>32.39</v>
      </c>
      <c r="D60">
        <f t="shared" si="0"/>
        <v>32.333000000000006</v>
      </c>
      <c r="E60">
        <f t="shared" si="1"/>
        <v>32.372</v>
      </c>
    </row>
    <row r="61" spans="1:5" x14ac:dyDescent="0.25">
      <c r="A61" s="1">
        <v>32.33</v>
      </c>
      <c r="B61" s="1">
        <v>32.380000000000003</v>
      </c>
      <c r="D61">
        <f t="shared" si="0"/>
        <v>32.338000000000001</v>
      </c>
      <c r="E61">
        <f t="shared" si="1"/>
        <v>32.378</v>
      </c>
    </row>
    <row r="62" spans="1:5" x14ac:dyDescent="0.25">
      <c r="A62" s="1">
        <v>32.35</v>
      </c>
      <c r="B62" s="1">
        <v>32.369999999999997</v>
      </c>
      <c r="D62">
        <f t="shared" si="0"/>
        <v>32.343000000000004</v>
      </c>
      <c r="E62">
        <f t="shared" si="1"/>
        <v>32.382999999999996</v>
      </c>
    </row>
    <row r="63" spans="1:5" x14ac:dyDescent="0.25">
      <c r="A63" s="1">
        <v>32.340000000000003</v>
      </c>
      <c r="B63" s="1">
        <v>32.369999999999997</v>
      </c>
      <c r="D63">
        <f t="shared" si="0"/>
        <v>32.347000000000001</v>
      </c>
      <c r="E63">
        <f t="shared" si="1"/>
        <v>32.385000000000005</v>
      </c>
    </row>
    <row r="64" spans="1:5" x14ac:dyDescent="0.25">
      <c r="A64" s="1">
        <v>32.340000000000003</v>
      </c>
      <c r="B64" s="1">
        <v>32.369999999999997</v>
      </c>
      <c r="D64">
        <f t="shared" si="0"/>
        <v>32.349000000000011</v>
      </c>
      <c r="E64">
        <f t="shared" si="1"/>
        <v>32.386000000000003</v>
      </c>
    </row>
    <row r="65" spans="1:5" x14ac:dyDescent="0.25">
      <c r="A65" s="1">
        <v>32.32</v>
      </c>
      <c r="B65" s="1">
        <v>32.35</v>
      </c>
      <c r="D65">
        <f t="shared" si="0"/>
        <v>32.345999999999997</v>
      </c>
      <c r="E65">
        <f t="shared" si="1"/>
        <v>32.381999999999998</v>
      </c>
    </row>
    <row r="66" spans="1:5" x14ac:dyDescent="0.25">
      <c r="A66" s="1">
        <v>32.32</v>
      </c>
      <c r="B66" s="1">
        <v>29.35</v>
      </c>
      <c r="D66">
        <f t="shared" si="0"/>
        <v>32.342999999999996</v>
      </c>
      <c r="E66">
        <f t="shared" si="1"/>
        <v>32.077000000000005</v>
      </c>
    </row>
    <row r="67" spans="1:5" x14ac:dyDescent="0.25">
      <c r="A67" s="1">
        <v>32.299999999999997</v>
      </c>
      <c r="B67" s="1">
        <v>29.44</v>
      </c>
      <c r="D67">
        <f t="shared" si="0"/>
        <v>32.337000000000003</v>
      </c>
      <c r="E67">
        <f t="shared" si="1"/>
        <v>31.781000000000006</v>
      </c>
    </row>
    <row r="68" spans="1:5" x14ac:dyDescent="0.25">
      <c r="A68" s="1">
        <v>32.299999999999997</v>
      </c>
      <c r="B68" s="1">
        <v>29.88</v>
      </c>
      <c r="D68">
        <f t="shared" si="0"/>
        <v>32.331000000000003</v>
      </c>
      <c r="E68">
        <f t="shared" si="1"/>
        <v>31.529000000000003</v>
      </c>
    </row>
    <row r="69" spans="1:5" x14ac:dyDescent="0.25">
      <c r="A69" s="1">
        <v>32.299999999999997</v>
      </c>
      <c r="B69" s="1">
        <v>29.96</v>
      </c>
      <c r="D69">
        <f t="shared" si="0"/>
        <v>32.325000000000003</v>
      </c>
      <c r="E69">
        <f t="shared" si="1"/>
        <v>31.286000000000001</v>
      </c>
    </row>
    <row r="70" spans="1:5" x14ac:dyDescent="0.25">
      <c r="A70" s="1">
        <v>32.270000000000003</v>
      </c>
      <c r="B70" s="1">
        <v>29.98</v>
      </c>
      <c r="D70">
        <f t="shared" si="0"/>
        <v>32.317</v>
      </c>
      <c r="E70">
        <f t="shared" si="1"/>
        <v>31.044999999999998</v>
      </c>
    </row>
    <row r="71" spans="1:5" x14ac:dyDescent="0.25">
      <c r="A71" s="1">
        <v>32.22</v>
      </c>
      <c r="B71" s="1">
        <v>30.49</v>
      </c>
      <c r="D71">
        <f t="shared" si="0"/>
        <v>32.305999999999997</v>
      </c>
      <c r="E71">
        <f t="shared" si="1"/>
        <v>30.856000000000002</v>
      </c>
    </row>
    <row r="72" spans="1:5" x14ac:dyDescent="0.25">
      <c r="A72" s="1">
        <v>32.18</v>
      </c>
      <c r="B72" s="1">
        <v>30.55</v>
      </c>
      <c r="D72">
        <f t="shared" si="0"/>
        <v>32.289000000000001</v>
      </c>
      <c r="E72">
        <f t="shared" si="1"/>
        <v>30.673999999999999</v>
      </c>
    </row>
    <row r="73" spans="1:5" x14ac:dyDescent="0.25">
      <c r="A73" s="1">
        <v>32.17</v>
      </c>
      <c r="B73" s="1">
        <v>32.22</v>
      </c>
      <c r="D73">
        <f t="shared" si="0"/>
        <v>32.272000000000006</v>
      </c>
      <c r="E73">
        <f t="shared" si="1"/>
        <v>30.659000000000002</v>
      </c>
    </row>
    <row r="74" spans="1:5" x14ac:dyDescent="0.25">
      <c r="A74" s="1">
        <v>32.14</v>
      </c>
      <c r="B74" s="1">
        <v>32.25</v>
      </c>
      <c r="D74">
        <f t="shared" si="0"/>
        <v>32.252000000000002</v>
      </c>
      <c r="E74">
        <f t="shared" si="1"/>
        <v>30.647000000000002</v>
      </c>
    </row>
    <row r="75" spans="1:5" x14ac:dyDescent="0.25">
      <c r="A75" s="1">
        <v>32.06</v>
      </c>
      <c r="B75" s="1">
        <v>32.32</v>
      </c>
      <c r="D75">
        <f t="shared" si="0"/>
        <v>32.225999999999999</v>
      </c>
      <c r="E75">
        <f t="shared" si="1"/>
        <v>30.643999999999998</v>
      </c>
    </row>
    <row r="76" spans="1:5" x14ac:dyDescent="0.25">
      <c r="A76" s="1">
        <v>32.049999999999997</v>
      </c>
      <c r="B76" s="1">
        <v>32.35</v>
      </c>
      <c r="D76">
        <f t="shared" ref="D76:D139" si="2">AVERAGE(A67:A76)</f>
        <v>32.198999999999998</v>
      </c>
      <c r="E76">
        <f t="shared" ref="E76:E139" si="3">AVERAGE(B67:B76)</f>
        <v>30.944000000000006</v>
      </c>
    </row>
    <row r="77" spans="1:5" x14ac:dyDescent="0.25">
      <c r="A77" s="1">
        <v>32.04</v>
      </c>
      <c r="B77" s="1">
        <v>32.369999999999997</v>
      </c>
      <c r="D77">
        <f t="shared" si="2"/>
        <v>32.173000000000002</v>
      </c>
      <c r="E77">
        <f t="shared" si="3"/>
        <v>31.237000000000002</v>
      </c>
    </row>
    <row r="78" spans="1:5" x14ac:dyDescent="0.25">
      <c r="A78" s="1">
        <v>32.03</v>
      </c>
      <c r="B78" s="1">
        <v>32.380000000000003</v>
      </c>
      <c r="D78">
        <f t="shared" si="2"/>
        <v>32.146000000000001</v>
      </c>
      <c r="E78">
        <f t="shared" si="3"/>
        <v>31.486999999999995</v>
      </c>
    </row>
    <row r="79" spans="1:5" x14ac:dyDescent="0.25">
      <c r="A79" s="1">
        <v>32.03</v>
      </c>
      <c r="B79" s="1">
        <v>32.42</v>
      </c>
      <c r="D79">
        <f t="shared" si="2"/>
        <v>32.119000000000007</v>
      </c>
      <c r="E79">
        <f t="shared" si="3"/>
        <v>31.733000000000004</v>
      </c>
    </row>
    <row r="80" spans="1:5" x14ac:dyDescent="0.25">
      <c r="A80" s="1">
        <v>32.03</v>
      </c>
      <c r="B80" s="1">
        <v>32.44</v>
      </c>
      <c r="D80">
        <f t="shared" si="2"/>
        <v>32.094999999999992</v>
      </c>
      <c r="E80">
        <f t="shared" si="3"/>
        <v>31.978999999999996</v>
      </c>
    </row>
    <row r="81" spans="1:5" x14ac:dyDescent="0.25">
      <c r="A81" s="1">
        <v>32.049999999999997</v>
      </c>
      <c r="B81" s="1">
        <v>32.44</v>
      </c>
      <c r="D81">
        <f t="shared" si="2"/>
        <v>32.078000000000003</v>
      </c>
      <c r="E81">
        <f t="shared" si="3"/>
        <v>32.173999999999999</v>
      </c>
    </row>
    <row r="82" spans="1:5" x14ac:dyDescent="0.25">
      <c r="A82" s="1">
        <v>32.090000000000003</v>
      </c>
      <c r="B82" s="1">
        <v>32.46</v>
      </c>
      <c r="D82">
        <f t="shared" si="2"/>
        <v>32.069000000000003</v>
      </c>
      <c r="E82">
        <f t="shared" si="3"/>
        <v>32.364999999999995</v>
      </c>
    </row>
    <row r="83" spans="1:5" x14ac:dyDescent="0.25">
      <c r="A83" s="1">
        <v>32.11</v>
      </c>
      <c r="B83" s="1">
        <v>32.49</v>
      </c>
      <c r="D83">
        <f t="shared" si="2"/>
        <v>32.063000000000002</v>
      </c>
      <c r="E83">
        <f t="shared" si="3"/>
        <v>32.391999999999996</v>
      </c>
    </row>
    <row r="84" spans="1:5" x14ac:dyDescent="0.25">
      <c r="A84" s="1">
        <v>28.68</v>
      </c>
      <c r="B84" s="1">
        <v>32.51</v>
      </c>
      <c r="D84">
        <f t="shared" si="2"/>
        <v>31.717000000000002</v>
      </c>
      <c r="E84">
        <f t="shared" si="3"/>
        <v>32.417999999999992</v>
      </c>
    </row>
    <row r="85" spans="1:5" x14ac:dyDescent="0.25">
      <c r="A85" s="1">
        <v>29.59</v>
      </c>
      <c r="B85" s="1">
        <v>32.520000000000003</v>
      </c>
      <c r="D85">
        <f t="shared" si="2"/>
        <v>31.47</v>
      </c>
      <c r="E85">
        <f t="shared" si="3"/>
        <v>32.437999999999995</v>
      </c>
    </row>
    <row r="86" spans="1:5" x14ac:dyDescent="0.25">
      <c r="A86" s="1">
        <v>29.7</v>
      </c>
      <c r="B86" s="1">
        <v>32.520000000000003</v>
      </c>
      <c r="D86">
        <f t="shared" si="2"/>
        <v>31.234999999999996</v>
      </c>
      <c r="E86">
        <f t="shared" si="3"/>
        <v>32.454999999999998</v>
      </c>
    </row>
    <row r="87" spans="1:5" x14ac:dyDescent="0.25">
      <c r="A87" s="1">
        <v>29.77</v>
      </c>
      <c r="B87" s="1">
        <v>32.54</v>
      </c>
      <c r="D87">
        <f t="shared" si="2"/>
        <v>31.007999999999999</v>
      </c>
      <c r="E87">
        <f t="shared" si="3"/>
        <v>32.472000000000001</v>
      </c>
    </row>
    <row r="88" spans="1:5" x14ac:dyDescent="0.25">
      <c r="A88" s="1">
        <v>29.88</v>
      </c>
      <c r="B88" s="1">
        <v>32.549999999999997</v>
      </c>
      <c r="D88">
        <f t="shared" si="2"/>
        <v>30.792999999999999</v>
      </c>
      <c r="E88">
        <f t="shared" si="3"/>
        <v>32.489000000000004</v>
      </c>
    </row>
    <row r="89" spans="1:5" x14ac:dyDescent="0.25">
      <c r="A89" s="1">
        <v>29.97</v>
      </c>
      <c r="B89" s="1">
        <v>32.58</v>
      </c>
      <c r="D89">
        <f t="shared" si="2"/>
        <v>30.587</v>
      </c>
      <c r="E89">
        <f t="shared" si="3"/>
        <v>32.505000000000003</v>
      </c>
    </row>
    <row r="90" spans="1:5" x14ac:dyDescent="0.25">
      <c r="A90" s="1">
        <v>30.14</v>
      </c>
      <c r="B90" s="1">
        <v>32.61</v>
      </c>
      <c r="D90">
        <f t="shared" si="2"/>
        <v>30.398000000000003</v>
      </c>
      <c r="E90">
        <f t="shared" si="3"/>
        <v>32.522000000000006</v>
      </c>
    </row>
    <row r="91" spans="1:5" x14ac:dyDescent="0.25">
      <c r="A91" s="1">
        <v>30.19</v>
      </c>
      <c r="B91" s="1">
        <v>32.619999999999997</v>
      </c>
      <c r="D91">
        <f t="shared" si="2"/>
        <v>30.212</v>
      </c>
      <c r="E91">
        <f t="shared" si="3"/>
        <v>32.540000000000006</v>
      </c>
    </row>
    <row r="92" spans="1:5" x14ac:dyDescent="0.25">
      <c r="A92" s="1">
        <v>30.23</v>
      </c>
      <c r="B92" s="1">
        <v>32.619999999999997</v>
      </c>
      <c r="D92">
        <f t="shared" si="2"/>
        <v>30.026</v>
      </c>
      <c r="E92">
        <f t="shared" si="3"/>
        <v>32.555999999999997</v>
      </c>
    </row>
    <row r="93" spans="1:5" x14ac:dyDescent="0.25">
      <c r="A93" s="1">
        <v>30.28</v>
      </c>
      <c r="B93" s="1">
        <v>32.630000000000003</v>
      </c>
      <c r="D93">
        <f t="shared" si="2"/>
        <v>29.843000000000007</v>
      </c>
      <c r="E93">
        <f t="shared" si="3"/>
        <v>32.57</v>
      </c>
    </row>
    <row r="94" spans="1:5" x14ac:dyDescent="0.25">
      <c r="A94" s="1">
        <v>30.31</v>
      </c>
      <c r="B94" s="1">
        <v>32.64</v>
      </c>
      <c r="D94">
        <f t="shared" si="2"/>
        <v>30.006</v>
      </c>
      <c r="E94">
        <f t="shared" si="3"/>
        <v>32.582999999999998</v>
      </c>
    </row>
    <row r="95" spans="1:5" x14ac:dyDescent="0.25">
      <c r="A95" s="1">
        <v>30.41</v>
      </c>
      <c r="B95" s="1">
        <v>32.67</v>
      </c>
      <c r="D95">
        <f t="shared" si="2"/>
        <v>30.088000000000001</v>
      </c>
      <c r="E95">
        <f t="shared" si="3"/>
        <v>32.597999999999999</v>
      </c>
    </row>
    <row r="96" spans="1:5" x14ac:dyDescent="0.25">
      <c r="A96" s="1">
        <v>30.43</v>
      </c>
      <c r="B96" s="1">
        <v>32.72</v>
      </c>
      <c r="D96">
        <f t="shared" si="2"/>
        <v>30.161000000000001</v>
      </c>
      <c r="E96">
        <f t="shared" si="3"/>
        <v>32.618000000000009</v>
      </c>
    </row>
    <row r="97" spans="1:5" x14ac:dyDescent="0.25">
      <c r="A97" s="1">
        <v>30.93</v>
      </c>
      <c r="B97" s="1">
        <v>32.79</v>
      </c>
      <c r="D97">
        <f t="shared" si="2"/>
        <v>30.276999999999997</v>
      </c>
      <c r="E97">
        <f t="shared" si="3"/>
        <v>32.643000000000001</v>
      </c>
    </row>
    <row r="98" spans="1:5" x14ac:dyDescent="0.25">
      <c r="A98" s="1">
        <v>30.96</v>
      </c>
      <c r="B98" s="1">
        <v>32.9</v>
      </c>
      <c r="D98">
        <f t="shared" si="2"/>
        <v>30.384999999999998</v>
      </c>
      <c r="E98">
        <f t="shared" si="3"/>
        <v>32.678000000000004</v>
      </c>
    </row>
    <row r="99" spans="1:5" x14ac:dyDescent="0.25">
      <c r="A99" s="1">
        <v>31</v>
      </c>
      <c r="B99" s="1">
        <v>32.950000000000003</v>
      </c>
      <c r="D99">
        <f t="shared" si="2"/>
        <v>30.488</v>
      </c>
      <c r="E99">
        <f t="shared" si="3"/>
        <v>32.714999999999996</v>
      </c>
    </row>
    <row r="100" spans="1:5" x14ac:dyDescent="0.25">
      <c r="A100" s="1">
        <v>31.04</v>
      </c>
      <c r="B100" s="1">
        <v>32.96</v>
      </c>
      <c r="D100">
        <f t="shared" si="2"/>
        <v>30.578000000000003</v>
      </c>
      <c r="E100">
        <f t="shared" si="3"/>
        <v>32.749999999999993</v>
      </c>
    </row>
    <row r="101" spans="1:5" x14ac:dyDescent="0.25">
      <c r="A101" s="1">
        <v>31.1</v>
      </c>
      <c r="B101" s="1">
        <v>32.97</v>
      </c>
      <c r="D101">
        <f t="shared" si="2"/>
        <v>30.669000000000004</v>
      </c>
      <c r="E101">
        <f t="shared" si="3"/>
        <v>32.785000000000004</v>
      </c>
    </row>
    <row r="102" spans="1:5" x14ac:dyDescent="0.25">
      <c r="A102" s="1">
        <v>31.14</v>
      </c>
      <c r="B102" s="1">
        <v>33.01</v>
      </c>
      <c r="D102">
        <f t="shared" si="2"/>
        <v>30.76</v>
      </c>
      <c r="E102">
        <f t="shared" si="3"/>
        <v>32.823999999999998</v>
      </c>
    </row>
    <row r="103" spans="1:5" x14ac:dyDescent="0.25">
      <c r="A103" s="1">
        <v>31.17</v>
      </c>
      <c r="B103" s="1">
        <v>33.020000000000003</v>
      </c>
      <c r="D103">
        <f t="shared" si="2"/>
        <v>30.849</v>
      </c>
      <c r="E103">
        <f t="shared" si="3"/>
        <v>32.863</v>
      </c>
    </row>
    <row r="104" spans="1:5" x14ac:dyDescent="0.25">
      <c r="A104" s="1">
        <v>31.23</v>
      </c>
      <c r="B104" s="1">
        <v>33.03</v>
      </c>
      <c r="D104">
        <f t="shared" si="2"/>
        <v>30.941000000000003</v>
      </c>
      <c r="E104">
        <f t="shared" si="3"/>
        <v>32.902000000000001</v>
      </c>
    </row>
    <row r="105" spans="1:5" x14ac:dyDescent="0.25">
      <c r="A105" s="1">
        <v>29.25</v>
      </c>
      <c r="B105" s="1">
        <v>33.04</v>
      </c>
      <c r="D105">
        <f t="shared" si="2"/>
        <v>30.824999999999999</v>
      </c>
      <c r="E105">
        <f t="shared" si="3"/>
        <v>32.939000000000007</v>
      </c>
    </row>
    <row r="106" spans="1:5" x14ac:dyDescent="0.25">
      <c r="A106" s="1">
        <v>29.61</v>
      </c>
      <c r="B106" s="1">
        <v>33.06</v>
      </c>
      <c r="D106">
        <f t="shared" si="2"/>
        <v>30.743000000000006</v>
      </c>
      <c r="E106">
        <f t="shared" si="3"/>
        <v>32.972999999999999</v>
      </c>
    </row>
    <row r="107" spans="1:5" x14ac:dyDescent="0.25">
      <c r="A107" s="1">
        <v>29.85</v>
      </c>
      <c r="B107" s="1">
        <v>33.06</v>
      </c>
      <c r="D107">
        <f t="shared" si="2"/>
        <v>30.635000000000002</v>
      </c>
      <c r="E107">
        <f t="shared" si="3"/>
        <v>33</v>
      </c>
    </row>
    <row r="108" spans="1:5" x14ac:dyDescent="0.25">
      <c r="A108" s="1">
        <v>30.11</v>
      </c>
      <c r="B108" s="1">
        <v>33.049999999999997</v>
      </c>
      <c r="D108">
        <f t="shared" si="2"/>
        <v>30.55</v>
      </c>
      <c r="E108">
        <f t="shared" si="3"/>
        <v>33.015000000000001</v>
      </c>
    </row>
    <row r="109" spans="1:5" x14ac:dyDescent="0.25">
      <c r="A109" s="1">
        <v>30.44</v>
      </c>
      <c r="B109" s="1">
        <v>33.049999999999997</v>
      </c>
      <c r="D109">
        <f t="shared" si="2"/>
        <v>30.494</v>
      </c>
      <c r="E109">
        <f t="shared" si="3"/>
        <v>33.024999999999999</v>
      </c>
    </row>
    <row r="110" spans="1:5" x14ac:dyDescent="0.25">
      <c r="A110" s="1">
        <v>30.59</v>
      </c>
      <c r="B110" s="1">
        <v>33.049999999999997</v>
      </c>
      <c r="D110">
        <f t="shared" si="2"/>
        <v>30.448999999999995</v>
      </c>
      <c r="E110">
        <f t="shared" si="3"/>
        <v>33.034000000000006</v>
      </c>
    </row>
    <row r="111" spans="1:5" x14ac:dyDescent="0.25">
      <c r="A111" s="1">
        <v>30.78</v>
      </c>
      <c r="B111" s="1">
        <v>33.049999999999997</v>
      </c>
      <c r="D111">
        <f t="shared" si="2"/>
        <v>30.416999999999994</v>
      </c>
      <c r="E111">
        <f t="shared" si="3"/>
        <v>33.042000000000002</v>
      </c>
    </row>
    <row r="112" spans="1:5" x14ac:dyDescent="0.25">
      <c r="A112" s="1">
        <v>30.9</v>
      </c>
      <c r="B112" s="1">
        <v>33.08</v>
      </c>
      <c r="D112">
        <f t="shared" si="2"/>
        <v>30.393000000000001</v>
      </c>
      <c r="E112">
        <f t="shared" si="3"/>
        <v>33.048999999999999</v>
      </c>
    </row>
    <row r="113" spans="1:5" x14ac:dyDescent="0.25">
      <c r="A113" s="1">
        <v>31.04</v>
      </c>
      <c r="B113" s="1">
        <v>33.090000000000003</v>
      </c>
      <c r="D113">
        <f t="shared" si="2"/>
        <v>30.380000000000003</v>
      </c>
      <c r="E113">
        <f t="shared" si="3"/>
        <v>33.056000000000004</v>
      </c>
    </row>
    <row r="114" spans="1:5" x14ac:dyDescent="0.25">
      <c r="A114" s="1">
        <v>31.13</v>
      </c>
      <c r="B114" s="1">
        <v>33.11</v>
      </c>
      <c r="D114">
        <f t="shared" si="2"/>
        <v>30.370000000000005</v>
      </c>
      <c r="E114">
        <f t="shared" si="3"/>
        <v>33.064</v>
      </c>
    </row>
    <row r="115" spans="1:5" x14ac:dyDescent="0.25">
      <c r="A115" s="1">
        <v>31.23</v>
      </c>
      <c r="B115" s="1">
        <v>33.14</v>
      </c>
      <c r="D115">
        <f t="shared" si="2"/>
        <v>30.568000000000001</v>
      </c>
      <c r="E115">
        <f t="shared" si="3"/>
        <v>33.073999999999998</v>
      </c>
    </row>
    <row r="116" spans="1:5" x14ac:dyDescent="0.25">
      <c r="A116" s="1">
        <v>31.26</v>
      </c>
      <c r="B116" s="1">
        <v>33.159999999999997</v>
      </c>
      <c r="D116">
        <f t="shared" si="2"/>
        <v>30.732999999999997</v>
      </c>
      <c r="E116">
        <f t="shared" si="3"/>
        <v>33.083999999999989</v>
      </c>
    </row>
    <row r="117" spans="1:5" x14ac:dyDescent="0.25">
      <c r="A117" s="1">
        <v>31.36</v>
      </c>
      <c r="B117" s="1">
        <v>33.18</v>
      </c>
      <c r="D117">
        <f t="shared" si="2"/>
        <v>30.883999999999997</v>
      </c>
      <c r="E117">
        <f t="shared" si="3"/>
        <v>33.095999999999997</v>
      </c>
    </row>
    <row r="118" spans="1:5" x14ac:dyDescent="0.25">
      <c r="A118" s="1">
        <v>31.43</v>
      </c>
      <c r="B118" s="1">
        <v>33.18</v>
      </c>
      <c r="D118">
        <f t="shared" si="2"/>
        <v>31.015999999999998</v>
      </c>
      <c r="E118">
        <f t="shared" si="3"/>
        <v>33.109000000000002</v>
      </c>
    </row>
    <row r="119" spans="1:5" x14ac:dyDescent="0.25">
      <c r="A119" s="1">
        <v>31.48</v>
      </c>
      <c r="B119" s="1">
        <v>33.200000000000003</v>
      </c>
      <c r="D119">
        <f t="shared" si="2"/>
        <v>31.119999999999997</v>
      </c>
      <c r="E119">
        <f t="shared" si="3"/>
        <v>33.123999999999995</v>
      </c>
    </row>
    <row r="120" spans="1:5" x14ac:dyDescent="0.25">
      <c r="A120" s="1">
        <v>31.52</v>
      </c>
      <c r="B120" s="1">
        <v>33.200000000000003</v>
      </c>
      <c r="D120">
        <f t="shared" si="2"/>
        <v>31.213000000000001</v>
      </c>
      <c r="E120">
        <f t="shared" si="3"/>
        <v>33.138999999999996</v>
      </c>
    </row>
    <row r="121" spans="1:5" x14ac:dyDescent="0.25">
      <c r="A121" s="1">
        <v>31.57</v>
      </c>
      <c r="B121" s="1">
        <v>31.35</v>
      </c>
      <c r="D121">
        <f t="shared" si="2"/>
        <v>31.292000000000002</v>
      </c>
      <c r="E121">
        <f t="shared" si="3"/>
        <v>32.969000000000008</v>
      </c>
    </row>
    <row r="122" spans="1:5" x14ac:dyDescent="0.25">
      <c r="A122" s="1">
        <v>31.59</v>
      </c>
      <c r="B122" s="1">
        <v>31.52</v>
      </c>
      <c r="D122">
        <f t="shared" si="2"/>
        <v>31.361000000000001</v>
      </c>
      <c r="E122">
        <f t="shared" si="3"/>
        <v>32.813000000000002</v>
      </c>
    </row>
    <row r="123" spans="1:5" x14ac:dyDescent="0.25">
      <c r="A123" s="1">
        <v>31.62</v>
      </c>
      <c r="B123" s="1">
        <v>31.67</v>
      </c>
      <c r="D123">
        <f t="shared" si="2"/>
        <v>31.419</v>
      </c>
      <c r="E123">
        <f t="shared" si="3"/>
        <v>32.671000000000006</v>
      </c>
    </row>
    <row r="124" spans="1:5" x14ac:dyDescent="0.25">
      <c r="A124" s="1">
        <v>31.67</v>
      </c>
      <c r="B124" s="1">
        <v>31.91</v>
      </c>
      <c r="D124">
        <f t="shared" si="2"/>
        <v>31.473000000000003</v>
      </c>
      <c r="E124">
        <f t="shared" si="3"/>
        <v>32.551000000000002</v>
      </c>
    </row>
    <row r="125" spans="1:5" x14ac:dyDescent="0.25">
      <c r="A125" s="1">
        <v>31.72</v>
      </c>
      <c r="B125" s="1">
        <v>32.06</v>
      </c>
      <c r="D125">
        <f t="shared" si="2"/>
        <v>31.522000000000002</v>
      </c>
      <c r="E125">
        <f t="shared" si="3"/>
        <v>32.443000000000005</v>
      </c>
    </row>
    <row r="126" spans="1:5" x14ac:dyDescent="0.25">
      <c r="A126" s="1">
        <v>31.78</v>
      </c>
      <c r="B126" s="1">
        <v>32.15</v>
      </c>
      <c r="D126">
        <f t="shared" si="2"/>
        <v>31.574000000000002</v>
      </c>
      <c r="E126">
        <f t="shared" si="3"/>
        <v>32.341999999999999</v>
      </c>
    </row>
    <row r="127" spans="1:5" x14ac:dyDescent="0.25">
      <c r="A127" s="1">
        <v>31.84</v>
      </c>
      <c r="B127" s="1">
        <v>32.21</v>
      </c>
      <c r="D127">
        <f t="shared" si="2"/>
        <v>31.621999999999996</v>
      </c>
      <c r="E127">
        <f t="shared" si="3"/>
        <v>32.244999999999997</v>
      </c>
    </row>
    <row r="128" spans="1:5" x14ac:dyDescent="0.25">
      <c r="A128" s="1">
        <v>31.85</v>
      </c>
      <c r="B128" s="1">
        <v>32.28</v>
      </c>
      <c r="D128">
        <f t="shared" si="2"/>
        <v>31.663999999999998</v>
      </c>
      <c r="E128">
        <f t="shared" si="3"/>
        <v>32.154999999999994</v>
      </c>
    </row>
    <row r="129" spans="1:5" x14ac:dyDescent="0.25">
      <c r="A129" s="1">
        <v>31.92</v>
      </c>
      <c r="B129" s="1">
        <v>32.5</v>
      </c>
      <c r="D129">
        <f t="shared" si="2"/>
        <v>31.708000000000006</v>
      </c>
      <c r="E129">
        <f t="shared" si="3"/>
        <v>32.085000000000001</v>
      </c>
    </row>
    <row r="130" spans="1:5" x14ac:dyDescent="0.25">
      <c r="A130" s="1">
        <v>31.95</v>
      </c>
      <c r="B130" s="1">
        <v>32.53</v>
      </c>
      <c r="D130">
        <f t="shared" si="2"/>
        <v>31.750999999999998</v>
      </c>
      <c r="E130">
        <f t="shared" si="3"/>
        <v>32.017999999999994</v>
      </c>
    </row>
    <row r="131" spans="1:5" x14ac:dyDescent="0.25">
      <c r="A131" s="1">
        <v>31.95</v>
      </c>
      <c r="B131" s="1">
        <v>32.6</v>
      </c>
      <c r="D131">
        <f t="shared" si="2"/>
        <v>31.788999999999998</v>
      </c>
      <c r="E131">
        <f t="shared" si="3"/>
        <v>32.143000000000008</v>
      </c>
    </row>
    <row r="132" spans="1:5" x14ac:dyDescent="0.25">
      <c r="A132" s="1">
        <v>31.98</v>
      </c>
      <c r="B132" s="1">
        <v>32.69</v>
      </c>
      <c r="D132">
        <f t="shared" si="2"/>
        <v>31.827999999999996</v>
      </c>
      <c r="E132">
        <f t="shared" si="3"/>
        <v>32.260000000000005</v>
      </c>
    </row>
    <row r="133" spans="1:5" x14ac:dyDescent="0.25">
      <c r="A133" s="1">
        <v>32.01</v>
      </c>
      <c r="B133" s="1">
        <v>32.71</v>
      </c>
      <c r="D133">
        <f t="shared" si="2"/>
        <v>31.867000000000001</v>
      </c>
      <c r="E133">
        <f t="shared" si="3"/>
        <v>32.363999999999997</v>
      </c>
    </row>
    <row r="134" spans="1:5" x14ac:dyDescent="0.25">
      <c r="A134" s="1">
        <v>32.03</v>
      </c>
      <c r="B134" s="1">
        <v>32.729999999999997</v>
      </c>
      <c r="D134">
        <f t="shared" si="2"/>
        <v>31.902999999999999</v>
      </c>
      <c r="E134">
        <f t="shared" si="3"/>
        <v>32.445999999999998</v>
      </c>
    </row>
    <row r="135" spans="1:5" x14ac:dyDescent="0.25">
      <c r="A135" s="1">
        <v>32.04</v>
      </c>
      <c r="B135" s="1">
        <v>32.770000000000003</v>
      </c>
      <c r="D135">
        <f t="shared" si="2"/>
        <v>31.934999999999995</v>
      </c>
      <c r="E135">
        <f t="shared" si="3"/>
        <v>32.516999999999996</v>
      </c>
    </row>
    <row r="136" spans="1:5" x14ac:dyDescent="0.25">
      <c r="A136" s="1">
        <v>32.04</v>
      </c>
      <c r="B136" s="1">
        <v>32.78</v>
      </c>
      <c r="D136">
        <f t="shared" si="2"/>
        <v>31.961000000000002</v>
      </c>
      <c r="E136">
        <f t="shared" si="3"/>
        <v>32.58</v>
      </c>
    </row>
    <row r="137" spans="1:5" x14ac:dyDescent="0.25">
      <c r="A137" s="1">
        <v>32.049999999999997</v>
      </c>
      <c r="B137" s="1">
        <v>32.82</v>
      </c>
      <c r="D137">
        <f t="shared" si="2"/>
        <v>31.981999999999999</v>
      </c>
      <c r="E137">
        <f t="shared" si="3"/>
        <v>32.641000000000005</v>
      </c>
    </row>
    <row r="138" spans="1:5" x14ac:dyDescent="0.25">
      <c r="A138" s="1">
        <v>32.07</v>
      </c>
      <c r="B138" s="1">
        <v>32.85</v>
      </c>
      <c r="D138">
        <f t="shared" si="2"/>
        <v>32.003999999999998</v>
      </c>
      <c r="E138">
        <f t="shared" si="3"/>
        <v>32.698</v>
      </c>
    </row>
    <row r="139" spans="1:5" x14ac:dyDescent="0.25">
      <c r="A139" s="1">
        <v>32.090000000000003</v>
      </c>
      <c r="B139" s="1">
        <v>32.869999999999997</v>
      </c>
      <c r="D139">
        <f t="shared" si="2"/>
        <v>32.020999999999994</v>
      </c>
      <c r="E139">
        <f t="shared" si="3"/>
        <v>32.734999999999999</v>
      </c>
    </row>
    <row r="140" spans="1:5" x14ac:dyDescent="0.25">
      <c r="A140" s="1">
        <v>32.130000000000003</v>
      </c>
      <c r="B140" s="1">
        <v>32.880000000000003</v>
      </c>
      <c r="D140">
        <f t="shared" ref="D140:D161" si="4">AVERAGE(A131:A140)</f>
        <v>32.039000000000001</v>
      </c>
      <c r="E140">
        <f t="shared" ref="E140:E161" si="5">AVERAGE(B131:B140)</f>
        <v>32.769999999999996</v>
      </c>
    </row>
    <row r="141" spans="1:5" x14ac:dyDescent="0.25">
      <c r="A141" s="1">
        <v>32.15</v>
      </c>
      <c r="B141" s="1">
        <v>32.93</v>
      </c>
      <c r="D141">
        <f t="shared" si="4"/>
        <v>32.05899999999999</v>
      </c>
      <c r="E141">
        <f t="shared" si="5"/>
        <v>32.802999999999997</v>
      </c>
    </row>
    <row r="142" spans="1:5" x14ac:dyDescent="0.25">
      <c r="A142" s="1">
        <v>32.15</v>
      </c>
      <c r="B142" s="1">
        <v>33.01</v>
      </c>
      <c r="D142">
        <f t="shared" si="4"/>
        <v>32.075999999999993</v>
      </c>
      <c r="E142">
        <f t="shared" si="5"/>
        <v>32.835000000000001</v>
      </c>
    </row>
    <row r="143" spans="1:5" x14ac:dyDescent="0.25">
      <c r="A143" s="1">
        <v>32.18</v>
      </c>
      <c r="B143" s="1">
        <v>33.04</v>
      </c>
      <c r="D143">
        <f t="shared" si="4"/>
        <v>32.092999999999996</v>
      </c>
      <c r="E143">
        <f t="shared" si="5"/>
        <v>32.868000000000002</v>
      </c>
    </row>
    <row r="144" spans="1:5" x14ac:dyDescent="0.25">
      <c r="A144" s="1">
        <v>32.21</v>
      </c>
      <c r="B144" s="1">
        <v>33.06</v>
      </c>
      <c r="D144">
        <f t="shared" si="4"/>
        <v>32.110999999999997</v>
      </c>
      <c r="E144">
        <f t="shared" si="5"/>
        <v>32.901000000000003</v>
      </c>
    </row>
    <row r="145" spans="1:5" x14ac:dyDescent="0.25">
      <c r="A145" s="1">
        <v>32.270000000000003</v>
      </c>
      <c r="B145" s="1">
        <v>33.08</v>
      </c>
      <c r="D145">
        <f t="shared" si="4"/>
        <v>32.134</v>
      </c>
      <c r="E145">
        <f t="shared" si="5"/>
        <v>32.932000000000002</v>
      </c>
    </row>
    <row r="146" spans="1:5" x14ac:dyDescent="0.25">
      <c r="A146" s="1">
        <v>32.28</v>
      </c>
      <c r="B146" s="1">
        <v>33.08</v>
      </c>
      <c r="D146">
        <f t="shared" si="4"/>
        <v>32.158000000000001</v>
      </c>
      <c r="E146">
        <f t="shared" si="5"/>
        <v>32.961999999999996</v>
      </c>
    </row>
    <row r="147" spans="1:5" x14ac:dyDescent="0.25">
      <c r="A147" s="1">
        <v>32.299999999999997</v>
      </c>
      <c r="B147" s="1">
        <v>33.11</v>
      </c>
      <c r="D147">
        <f t="shared" si="4"/>
        <v>32.183</v>
      </c>
      <c r="E147">
        <f t="shared" si="5"/>
        <v>32.991</v>
      </c>
    </row>
    <row r="148" spans="1:5" x14ac:dyDescent="0.25">
      <c r="A148" s="1">
        <v>32.31</v>
      </c>
      <c r="B148" s="1">
        <v>33.119999999999997</v>
      </c>
      <c r="D148">
        <f t="shared" si="4"/>
        <v>32.207000000000008</v>
      </c>
      <c r="E148">
        <f t="shared" si="5"/>
        <v>33.018000000000001</v>
      </c>
    </row>
    <row r="149" spans="1:5" x14ac:dyDescent="0.25">
      <c r="A149" s="1">
        <v>32.32</v>
      </c>
      <c r="B149" s="1">
        <v>33.119999999999997</v>
      </c>
      <c r="D149">
        <f t="shared" si="4"/>
        <v>32.230000000000004</v>
      </c>
      <c r="E149">
        <f t="shared" si="5"/>
        <v>33.042999999999999</v>
      </c>
    </row>
    <row r="150" spans="1:5" x14ac:dyDescent="0.25">
      <c r="A150" s="1">
        <v>32.299999999999997</v>
      </c>
      <c r="B150" s="1">
        <v>33.14</v>
      </c>
      <c r="D150">
        <f t="shared" si="4"/>
        <v>32.247</v>
      </c>
      <c r="E150">
        <f t="shared" si="5"/>
        <v>33.069000000000003</v>
      </c>
    </row>
    <row r="151" spans="1:5" x14ac:dyDescent="0.25">
      <c r="A151" s="1">
        <v>32.31</v>
      </c>
      <c r="B151" s="1">
        <v>33.17</v>
      </c>
      <c r="D151">
        <f t="shared" si="4"/>
        <v>32.262999999999998</v>
      </c>
      <c r="E151">
        <f t="shared" si="5"/>
        <v>33.093000000000004</v>
      </c>
    </row>
    <row r="152" spans="1:5" x14ac:dyDescent="0.25">
      <c r="A152" s="1">
        <v>32.31</v>
      </c>
      <c r="B152" s="1">
        <v>33.19</v>
      </c>
      <c r="D152">
        <f t="shared" si="4"/>
        <v>32.279000000000003</v>
      </c>
      <c r="E152">
        <f t="shared" si="5"/>
        <v>33.111000000000004</v>
      </c>
    </row>
    <row r="153" spans="1:5" x14ac:dyDescent="0.25">
      <c r="A153" s="1">
        <v>32.31</v>
      </c>
      <c r="B153" s="1">
        <v>33.25</v>
      </c>
      <c r="D153">
        <f t="shared" si="4"/>
        <v>32.292000000000002</v>
      </c>
      <c r="E153">
        <f t="shared" si="5"/>
        <v>33.131999999999998</v>
      </c>
    </row>
    <row r="154" spans="1:5" x14ac:dyDescent="0.25">
      <c r="A154" s="1">
        <v>32.32</v>
      </c>
      <c r="B154" s="1">
        <v>33.299999999999997</v>
      </c>
      <c r="D154">
        <f t="shared" si="4"/>
        <v>32.303000000000004</v>
      </c>
      <c r="E154">
        <f t="shared" si="5"/>
        <v>33.155999999999999</v>
      </c>
    </row>
    <row r="155" spans="1:5" x14ac:dyDescent="0.25">
      <c r="A155" s="1">
        <v>32.340000000000003</v>
      </c>
      <c r="B155" s="1">
        <v>33.33</v>
      </c>
      <c r="D155">
        <f t="shared" si="4"/>
        <v>32.31</v>
      </c>
      <c r="E155">
        <f t="shared" si="5"/>
        <v>33.180999999999997</v>
      </c>
    </row>
    <row r="156" spans="1:5" x14ac:dyDescent="0.25">
      <c r="A156" s="1">
        <v>32.36</v>
      </c>
      <c r="B156" s="1">
        <v>33.369999999999997</v>
      </c>
      <c r="D156">
        <f t="shared" si="4"/>
        <v>32.318000000000005</v>
      </c>
      <c r="E156">
        <f t="shared" si="5"/>
        <v>33.21</v>
      </c>
    </row>
    <row r="157" spans="1:5" x14ac:dyDescent="0.25">
      <c r="A157" s="1">
        <v>32.39</v>
      </c>
      <c r="B157" s="1">
        <v>33.409999999999997</v>
      </c>
      <c r="D157">
        <f t="shared" si="4"/>
        <v>32.326999999999998</v>
      </c>
      <c r="E157">
        <f t="shared" si="5"/>
        <v>33.239999999999995</v>
      </c>
    </row>
    <row r="158" spans="1:5" x14ac:dyDescent="0.25">
      <c r="A158" s="1">
        <v>32.43</v>
      </c>
      <c r="B158" s="1">
        <v>33.43</v>
      </c>
      <c r="D158">
        <f t="shared" si="4"/>
        <v>32.338999999999999</v>
      </c>
      <c r="E158">
        <f t="shared" si="5"/>
        <v>33.271000000000001</v>
      </c>
    </row>
    <row r="159" spans="1:5" x14ac:dyDescent="0.25">
      <c r="A159" s="1">
        <v>32.47</v>
      </c>
      <c r="B159" s="1">
        <v>33.450000000000003</v>
      </c>
      <c r="D159">
        <f t="shared" si="4"/>
        <v>32.353999999999999</v>
      </c>
      <c r="E159">
        <f t="shared" si="5"/>
        <v>33.303999999999995</v>
      </c>
    </row>
    <row r="160" spans="1:5" x14ac:dyDescent="0.25">
      <c r="A160" s="1">
        <v>32.479999999999997</v>
      </c>
      <c r="B160" s="1">
        <v>33.51</v>
      </c>
      <c r="D160">
        <f t="shared" si="4"/>
        <v>32.372</v>
      </c>
      <c r="E160">
        <f t="shared" si="5"/>
        <v>33.340999999999994</v>
      </c>
    </row>
    <row r="161" spans="1:5" x14ac:dyDescent="0.25">
      <c r="A161" s="1">
        <v>32.5</v>
      </c>
      <c r="B161" s="1">
        <v>33.54</v>
      </c>
      <c r="D161">
        <f t="shared" si="4"/>
        <v>32.390999999999998</v>
      </c>
      <c r="E161">
        <f t="shared" si="5"/>
        <v>33.378</v>
      </c>
    </row>
    <row r="162" spans="1:5" x14ac:dyDescent="0.25">
      <c r="A162" s="1">
        <v>32.51</v>
      </c>
    </row>
    <row r="163" spans="1:5" x14ac:dyDescent="0.25">
      <c r="A163" s="1">
        <v>32.51</v>
      </c>
    </row>
    <row r="164" spans="1:5" x14ac:dyDescent="0.25">
      <c r="A164" s="1">
        <v>32.520000000000003</v>
      </c>
    </row>
    <row r="165" spans="1:5" x14ac:dyDescent="0.25">
      <c r="A165" s="1">
        <v>32.53</v>
      </c>
    </row>
    <row r="166" spans="1:5" x14ac:dyDescent="0.25">
      <c r="A166" s="1">
        <v>32.54</v>
      </c>
    </row>
    <row r="167" spans="1:5" x14ac:dyDescent="0.25">
      <c r="A167" s="1">
        <v>32.49</v>
      </c>
    </row>
    <row r="168" spans="1:5" x14ac:dyDescent="0.25">
      <c r="A168" s="1">
        <v>32.42</v>
      </c>
    </row>
    <row r="169" spans="1:5" x14ac:dyDescent="0.25">
      <c r="A169" s="1">
        <v>32.44</v>
      </c>
    </row>
    <row r="170" spans="1:5" x14ac:dyDescent="0.25">
      <c r="A170" s="1">
        <v>32.4</v>
      </c>
    </row>
    <row r="171" spans="1:5" x14ac:dyDescent="0.25">
      <c r="A171" s="1">
        <v>32.479999999999997</v>
      </c>
    </row>
    <row r="172" spans="1:5" x14ac:dyDescent="0.25">
      <c r="A172" s="1">
        <v>32.5</v>
      </c>
    </row>
    <row r="173" spans="1:5" x14ac:dyDescent="0.25">
      <c r="A173" s="1">
        <v>32.520000000000003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SPO2</vt:lpstr>
      <vt:lpstr>HR</vt:lpstr>
      <vt:lpstr>RR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2022-05-28T09:54:57Z</dcterms:modified>
</cp:coreProperties>
</file>