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Keshav/Documents/IntelliJ Workspace/Research Methods/Data/countryAggregate/Stability/ndefall/"/>
    </mc:Choice>
  </mc:AlternateContent>
  <bookViews>
    <workbookView xWindow="0" yWindow="460" windowWidth="28800" windowHeight="16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<sst xmlns="http://schemas.openxmlformats.org/spreadsheetml/2006/main" count="4" uniqueCount="4">
  <si>
    <t>Stability Countries</t>
  </si>
  <si>
    <t>Stability Industries</t>
  </si>
  <si>
    <t>Amplification Countries</t>
  </si>
  <si>
    <t>Amplification Insutries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</si>
</sst>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Network</a:t>
            </a:r>
            <a:r>
              <a:rPr lang="en-US" baseline="0"/>
              <a:t> Stability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Stability Countries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Sheet1!$B$4:$P$4</c:f>
              <c:numCache>
                <c:formatCode>General</c:formatCode>
                <c:ptCount val="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</c:numCache>
            </c:num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0.419983503225248</c:v>
                </c:pt>
                <c:pt idx="1">
                  <c:v>0.418381550530867</c:v>
                </c:pt>
                <c:pt idx="2">
                  <c:v>0.421712671270327</c:v>
                </c:pt>
                <c:pt idx="3">
                  <c:v>0.422449113608479</c:v>
                </c:pt>
                <c:pt idx="4">
                  <c:v>0.424751832487398</c:v>
                </c:pt>
                <c:pt idx="5">
                  <c:v>0.424751832548849</c:v>
                </c:pt>
                <c:pt idx="6">
                  <c:v>0.425870632837436</c:v>
                </c:pt>
                <c:pt idx="7">
                  <c:v>0.421572311456034</c:v>
                </c:pt>
                <c:pt idx="8">
                  <c:v>0.422752108231302</c:v>
                </c:pt>
                <c:pt idx="9">
                  <c:v>0.420996502907536</c:v>
                </c:pt>
                <c:pt idx="10">
                  <c:v>0.418905828236244</c:v>
                </c:pt>
                <c:pt idx="11">
                  <c:v>0.421709398169739</c:v>
                </c:pt>
                <c:pt idx="12">
                  <c:v>0.420280810441843</c:v>
                </c:pt>
                <c:pt idx="13">
                  <c:v>0.419345733103561</c:v>
                </c:pt>
                <c:pt idx="14">
                  <c:v>0.419106193823611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39648"/>
        <c:axId val="2094230720"/>
      </c:lineChart>
      <c:catAx>
        <c:axId val="-21239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30720"/>
        <c:crosses val="autoZero"/>
        <c:auto val="1"/>
        <c:lblAlgn val="ctr"/>
        <c:lblOffset val="100"/>
        <c:noMultiLvlLbl val="0"/>
      </c:catAx>
      <c:valAx>
        <c:axId val="209423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Country Stability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9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Network Stability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Stability Industries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Sheet1!$B$4:$P$4</c:f>
              <c:numCache>
                <c:formatCode>General</c:formatCode>
                <c:ptCount val="15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  <c:pt idx="14">
                  <c:v>2014.0</c:v>
                </c:pt>
              </c:numCache>
            </c:num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0.476087445716011</c:v>
                </c:pt>
                <c:pt idx="1">
                  <c:v>0.477516906383618</c:v>
                </c:pt>
                <c:pt idx="2">
                  <c:v>0.478772686374485</c:v>
                </c:pt>
                <c:pt idx="3">
                  <c:v>0.478011628862569</c:v>
                </c:pt>
                <c:pt idx="4">
                  <c:v>0.477212070301215</c:v>
                </c:pt>
                <c:pt idx="5">
                  <c:v>0.4760915823734</c:v>
                </c:pt>
                <c:pt idx="6">
                  <c:v>0.475824604337479</c:v>
                </c:pt>
                <c:pt idx="7">
                  <c:v>0.475004613042152</c:v>
                </c:pt>
                <c:pt idx="8">
                  <c:v>0.475725644315748</c:v>
                </c:pt>
                <c:pt idx="9">
                  <c:v>0.47722546555654</c:v>
                </c:pt>
                <c:pt idx="10">
                  <c:v>0.47643023914504</c:v>
                </c:pt>
                <c:pt idx="11">
                  <c:v>0.47591593461672</c:v>
                </c:pt>
                <c:pt idx="12">
                  <c:v>0.476370657208383</c:v>
                </c:pt>
                <c:pt idx="13">
                  <c:v>0.475127314395402</c:v>
                </c:pt>
                <c:pt idx="14">
                  <c:v>0.474841665489881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097760"/>
        <c:axId val="-2069870816"/>
      </c:lineChart>
      <c:catAx>
        <c:axId val="20760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870816"/>
        <c:crosses val="autoZero"/>
        <c:auto val="1"/>
        <c:lblAlgn val="ctr"/>
        <c:lblOffset val="100"/>
        <c:noMultiLvlLbl val="0"/>
      </c:catAx>
      <c:valAx>
        <c:axId val="-206987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Industry</a:t>
                </a:r>
                <a:r>
                  <a:rPr lang="en-US" sz="1100" baseline="0"/>
                  <a:t> Stability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10</xdr:row>
      <xdr:rowOff>152400</xdr:rowOff>
    </xdr:from>
    <xdr:to>
      <xdr:col>4</xdr:col>
      <xdr:colOff>292100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603250</xdr:colOff>
      <xdr:row>12</xdr:row>
      <xdr:rowOff>12700</xdr:rowOff>
    </xdr:from>
    <xdr:to>
      <xdr:col>11</xdr:col>
      <xdr:colOff>749300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E31" sqref="E31"/>
    </sheetView>
  </sheetViews>
  <sheetFormatPr baseColWidth="10" defaultRowHeight="16" x14ac:dyDescent="0.2"/>
  <cols>
    <col min="1" max="1" width="17.83203125" customWidth="1"/>
    <col min="2" max="2" width="12.1640625" customWidth="1"/>
    <col min="3" max="3" width="18.1640625" customWidth="1"/>
    <col min="4" max="4" width="18.5" customWidth="1"/>
  </cols>
  <sheetData>
    <row r="1" spans="1:16" x14ac:dyDescent="0.2">
      <c r="A1" t="s">
        <v>2</v>
      </c>
      <c r="B1">
        <v>2.3810459037570202</v>
      </c>
      <c r="C1">
        <v>2.3901627562954002</v>
      </c>
      <c r="D1">
        <v>2.3712827906918101</v>
      </c>
      <c r="E1">
        <v>2.36714900750576</v>
      </c>
      <c r="F1" s="1">
        <v>2.3543159170000001</v>
      </c>
      <c r="G1">
        <v>2.3543159166593899</v>
      </c>
      <c r="H1">
        <v>2.34813091792061</v>
      </c>
      <c r="I1">
        <v>2.3720722941840799</v>
      </c>
      <c r="J1">
        <v>2.3654524259707901</v>
      </c>
      <c r="K1">
        <v>2.3753166429974599</v>
      </c>
      <c r="L1">
        <v>2.38717137025853</v>
      </c>
      <c r="M1">
        <v>2.3713011954205898</v>
      </c>
      <c r="N1">
        <v>2.3793615486481401</v>
      </c>
      <c r="O1">
        <v>2.3846671637721002</v>
      </c>
      <c r="P1">
        <v>2.3860301153670598</v>
      </c>
    </row>
    <row r="2" spans="1:16" x14ac:dyDescent="0.2">
      <c r="A2" t="s">
        <v>3</v>
      </c>
      <c r="B2">
        <v>2.1004544627217601</v>
      </c>
      <c r="C2">
        <v>2.0941666915488</v>
      </c>
      <c r="D2">
        <v>2.0886738706264101</v>
      </c>
      <c r="E2">
        <v>2.0919993147018299</v>
      </c>
      <c r="F2">
        <v>2.0955044145652102</v>
      </c>
      <c r="G2">
        <v>2.1004362123245799</v>
      </c>
      <c r="H2">
        <v>2.1016147355229</v>
      </c>
      <c r="I2">
        <v>2.1052427124771098</v>
      </c>
      <c r="J2">
        <v>2.1020519115347098</v>
      </c>
      <c r="K2">
        <v>2.0954455957914999</v>
      </c>
      <c r="L2">
        <v>2.0989431774828402</v>
      </c>
      <c r="M2">
        <v>2.10121142677299</v>
      </c>
      <c r="N2">
        <v>2.0992057022575201</v>
      </c>
      <c r="O2">
        <v>2.10469903476818</v>
      </c>
      <c r="P2">
        <v>2.1059651514959801</v>
      </c>
    </row>
    <row r="4" spans="1:16" x14ac:dyDescent="0.2"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</row>
    <row r="5" spans="1:16" x14ac:dyDescent="0.2">
      <c r="A5" t="s">
        <v>0</v>
      </c>
      <c r="B5">
        <f t="shared" ref="B5:P5" si="0" xml:space="preserve"> 1/ B1</f>
        <v>0.41998350322524797</v>
      </c>
      <c r="C5">
        <f t="shared" si="0"/>
        <v>0.41838155053086684</v>
      </c>
      <c r="D5">
        <f t="shared" si="0"/>
        <v>0.42171267127032747</v>
      </c>
      <c r="E5">
        <f t="shared" si="0"/>
        <v>0.42244911360847937</v>
      </c>
      <c r="F5">
        <f t="shared" si="0"/>
        <v>0.42475183248739851</v>
      </c>
      <c r="G5">
        <f t="shared" si="0"/>
        <v>0.42475183254884935</v>
      </c>
      <c r="H5">
        <f t="shared" si="0"/>
        <v>0.42587063283743615</v>
      </c>
      <c r="I5">
        <f t="shared" si="0"/>
        <v>0.42157231145603397</v>
      </c>
      <c r="J5">
        <f t="shared" si="0"/>
        <v>0.42275210823130227</v>
      </c>
      <c r="K5">
        <f t="shared" si="0"/>
        <v>0.42099650290753649</v>
      </c>
      <c r="L5">
        <f t="shared" si="0"/>
        <v>0.41890582823624445</v>
      </c>
      <c r="M5">
        <f t="shared" si="0"/>
        <v>0.42170939816973918</v>
      </c>
      <c r="N5">
        <f t="shared" si="0"/>
        <v>0.42028081044184346</v>
      </c>
      <c r="O5">
        <f t="shared" si="0"/>
        <v>0.4193457331035606</v>
      </c>
      <c r="P5">
        <f t="shared" si="0"/>
        <v>0.41910619382361103</v>
      </c>
    </row>
    <row r="6" spans="1:16" x14ac:dyDescent="0.2">
      <c r="A6" t="s">
        <v>1</v>
      </c>
      <c r="B6">
        <f t="shared" ref="B6:P6" si="1" xml:space="preserve"> 1/ B2</f>
        <v>0.47608744571601147</v>
      </c>
      <c r="C6">
        <f t="shared" si="1"/>
        <v>0.47751690638361832</v>
      </c>
      <c r="D6">
        <f t="shared" si="1"/>
        <v>0.47877268637448506</v>
      </c>
      <c r="E6">
        <f t="shared" si="1"/>
        <v>0.47801162886256909</v>
      </c>
      <c r="F6">
        <f t="shared" si="1"/>
        <v>0.47721207030121526</v>
      </c>
      <c r="G6">
        <f t="shared" si="1"/>
        <v>0.47609158237339999</v>
      </c>
      <c r="H6">
        <f t="shared" si="1"/>
        <v>0.47582460433747925</v>
      </c>
      <c r="I6">
        <f t="shared" si="1"/>
        <v>0.47500461304215197</v>
      </c>
      <c r="J6">
        <f t="shared" si="1"/>
        <v>0.47572564431574821</v>
      </c>
      <c r="K6">
        <f t="shared" si="1"/>
        <v>0.47722546555654005</v>
      </c>
      <c r="L6">
        <f t="shared" si="1"/>
        <v>0.47643023914504012</v>
      </c>
      <c r="M6">
        <f t="shared" si="1"/>
        <v>0.47591593461672038</v>
      </c>
      <c r="N6">
        <f t="shared" si="1"/>
        <v>0.47637065720838301</v>
      </c>
      <c r="O6">
        <f t="shared" si="1"/>
        <v>0.4751273143954019</v>
      </c>
      <c r="P6">
        <f t="shared" si="1"/>
        <v>0.47484166548988066</v>
      </c>
    </row>
    <row r="12" spans="1:16" x14ac:dyDescent="0.2">
      <c r="B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2018-03-20T14:53:02Z</dcterms:created>
  <dcterms:modified xsi:type="dcterms:W3CDTF">2018-03-27T16:54:42Z</dcterms:modified>
</cp:coreProperties>
</file>