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 Invoice" sheetId="1" r:id="rId5"/>
    <sheet state="visible" name="Drop down" sheetId="2" r:id="rId6"/>
    <sheet state="visible" name="Drop down -- Keshav " sheetId="3" r:id="rId7"/>
    <sheet state="visible" name="Rm And PM" sheetId="4" r:id="rId8"/>
    <sheet state="visible" name="field_config_blinkit" sheetId="5" r:id="rId9"/>
    <sheet state="visible" name="field_config_flipkart" sheetId="6" r:id="rId10"/>
  </sheets>
  <definedNames>
    <definedName name="AB">#REF!</definedName>
    <definedName name="QUANTITYC">'Drop down'!$C$1:$C$46</definedName>
    <definedName name="vhtype">'Drop down'!$E$30:$E$31</definedName>
    <definedName name="portcode">'Drop down'!$I$2:$I$1006</definedName>
    <definedName name="pos">'Drop down'!$B$1:$B$37</definedName>
    <definedName name="Port">#REF!</definedName>
    <definedName name="category">'Drop down'!$A$1:$A$2</definedName>
    <definedName name="subcategory">'Drop down'!$A$4:$A$5</definedName>
    <definedName name="GSTNEWRT">'Drop down'!$E$35:$E$47</definedName>
    <definedName name="POSStateCodes">'Drop down'!$B$1:$B$39</definedName>
    <definedName name="Export">#REF!</definedName>
    <definedName name="rates">'Drop down'!$E$35:$E$47</definedName>
    <definedName name="Ecom">'Drop down'!$A$7:$A$8</definedName>
    <definedName name="Posnew">'Drop down'!$B$1:$B$38</definedName>
    <definedName name="PayMode">#REF!</definedName>
    <definedName name="ABC">#REF!</definedName>
    <definedName name="portcodespace">'Drop down'!$S$2:$S$1005</definedName>
    <definedName name="mod">'Drop down'!$E$24:$E$27</definedName>
    <definedName name="uqcodes">'Drop down'!$C$1:$C$46</definedName>
    <definedName name="cntry">'Drop down'!$M$2:$M$250</definedName>
    <definedName name="_01_Jammu___Kashmir">'Drop down'!$B$1:$B$39</definedName>
    <definedName name="RateGST">'Drop down'!$E$35:$E$47</definedName>
    <definedName name="fc">#REF!</definedName>
    <definedName name="billaddress">'Drop down'!$C$49:$C$50</definedName>
    <definedName name="CC">#REF!</definedName>
    <definedName name="rate">'Drop down'!$E$35:$E$47</definedName>
    <definedName name="units">'Drop down'!$C$1:$C$46</definedName>
    <definedName name="yesorno">'Drop down'!$A$7:$A$8</definedName>
    <definedName name="frn">'Drop down'!$Q$2:$Q$181</definedName>
    <definedName name="catgry">'Drop down'!$E$6:$E$9</definedName>
    <definedName name="PrtCode">'Drop down'!$I$2:$I$1006</definedName>
    <definedName name="trantyp">'Drop down'!$A$20:$A$23</definedName>
    <definedName name="currency">#REF!</definedName>
    <definedName name="mode">'Drop down'!$A$14:$A$17</definedName>
    <definedName name="SUPTY">'Drop down'!$E$17:$E$23</definedName>
    <definedName name="_pos1">'Drop down'!$B$1:$B$38</definedName>
    <definedName name="moad">'Drop down'!$E$24:$E$27</definedName>
    <definedName name="SUPTYPE">'Drop down'!$E$17:$E$22</definedName>
    <definedName name="country">#REF!</definedName>
    <definedName name="type">'Drop down'!$A$10:$A$12</definedName>
    <definedName name="ctgry">'Drop down'!$A$1:$A$3</definedName>
    <definedName name="state">'Drop down'!$B$1:$B$37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tc={175c5aa7-2ae2-4946-a45d-d355e1c25432}</author>
    <author>tc={271a6166-93c9-4da2-bf60-b33603ab4a9e}</author>
    <author>tc={28cbf0cf-169b-4ee6-b8ba-43f6e7112abd}</author>
    <author>tc={3e2621ce-abaf-4931-9a25-0d32608d8909}</author>
    <author>tc={60f934fb-239b-4ee4-924e-9b090f4de2b5}</author>
    <author>tc={64b7684b-f8d2-4ad6-8b22-b19342f1bd2c}</author>
    <author>tc={f8c3e3fe-cfc5-4f0f-8d92-55f97d236379}</author>
  </authors>
  <commentList>
    <comment authorId="0" xr:uid="{175c5aa7-2ae2-4946-a45d-d355e1c25432}" ref="E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 6 digits pincode
</t>
      </text>
    </comment>
    <comment authorId="1" xr:uid="{271a6166-93c9-4da2-bf60-b33603ab4a9e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 Original Sales Invoice Date
Ex: dd/mm/yyyy
</t>
      </text>
    </comment>
    <comment authorId="2" xr:uid="{28cbf0cf-169b-4ee6-b8ba-43f6e7112abd}" ref="V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 HSN/SAC code without special character
</t>
      </text>
    </comment>
    <comment authorId="3" xr:uid="{3e2621ce-abaf-4931-9a25-0d32608d8909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 16 digit Invoice number with special characters(- , /)
</t>
      </text>
    </comment>
    <comment authorId="4" xr:uid="{60f934fb-239b-4ee4-924e-9b090f4de2b5}" ref="BN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 6 digits pincode
</t>
      </text>
    </comment>
    <comment authorId="5" xr:uid="{64b7684b-f8d2-4ad6-8b22-b19342f1bd2c}" ref="BV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 6 digit pincode
</t>
      </text>
    </comment>
    <comment authorId="6" xr:uid="{f8c3e3fe-cfc5-4f0f-8d92-55f97d236379}" ref="B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 15 Charater GSTIN number.
Ex: 29ppppp1234qwer
</t>
      </text>
    </comment>
  </commentList>
</comments>
</file>

<file path=xl/sharedStrings.xml><?xml version="1.0" encoding="utf-8"?>
<sst xmlns="http://schemas.openxmlformats.org/spreadsheetml/2006/main" count="6347" uniqueCount="5715">
  <si>
    <t>E-Invoice</t>
  </si>
  <si>
    <t>Branch Name</t>
  </si>
  <si>
    <r>
      <rPr>
        <rFont val="Verdana"/>
        <b/>
        <color rgb="FF000000"/>
        <sz val="9.0"/>
      </rPr>
      <t>Supply Type</t>
    </r>
    <r>
      <rPr>
        <rFont val="Verdana"/>
        <b/>
        <color rgb="FFFF0000"/>
        <sz val="9.0"/>
      </rPr>
      <t>*</t>
    </r>
  </si>
  <si>
    <t>Document Details</t>
  </si>
  <si>
    <t>Party Address As  Billing Address</t>
  </si>
  <si>
    <t>Party Details</t>
  </si>
  <si>
    <t>IsReverse Charge</t>
  </si>
  <si>
    <t>POS</t>
  </si>
  <si>
    <t>e-com GSTIN</t>
  </si>
  <si>
    <r>
      <rPr>
        <rFont val="Verdana"/>
        <b/>
        <color rgb="FF000000"/>
        <sz val="9.0"/>
      </rPr>
      <t>Product Description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</si>
  <si>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>Is Service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</si>
  <si>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HSN Code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</si>
  <si>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Quantity </t>
    </r>
    <r>
      <rPr>
        <rFont val="Verdana"/>
        <b/>
        <color rgb="FFFF0000"/>
        <sz val="9.0"/>
      </rPr>
      <t>*</t>
    </r>
  </si>
  <si>
    <t>Free Qnty</t>
  </si>
  <si>
    <r>
      <rPr>
        <rFont val="Verdana"/>
        <b/>
        <color rgb="FF000000"/>
        <sz val="9.0"/>
      </rPr>
      <t xml:space="preserve">Unit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</si>
  <si>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Unit Price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</si>
  <si>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Tax Rate </t>
    </r>
    <r>
      <rPr>
        <rFont val="Verdana"/>
        <b/>
        <color rgb="FFFF0000"/>
        <sz val="9.0"/>
      </rPr>
      <t>*</t>
    </r>
  </si>
  <si>
    <t>Discount</t>
  </si>
  <si>
    <t>Other charges</t>
  </si>
  <si>
    <t>Barcode</t>
  </si>
  <si>
    <t>Bill Level Other Charges</t>
  </si>
  <si>
    <t>Bill Level Discount</t>
  </si>
  <si>
    <t>Bill Level Round Off</t>
  </si>
  <si>
    <t>Batch Details</t>
  </si>
  <si>
    <r>
      <rPr>
        <rFont val="Verdana"/>
        <b/>
        <color rgb="FF000000"/>
        <sz val="9.0"/>
      </rPr>
      <t>Product Serial No</t>
    </r>
    <r>
      <rPr>
        <rFont val="Verdana"/>
        <b/>
        <color rgb="FFFF0000"/>
        <sz val="9.0"/>
      </rPr>
      <t>*</t>
    </r>
  </si>
  <si>
    <t>Cess Rate</t>
  </si>
  <si>
    <t>Pre Tax Charges</t>
  </si>
  <si>
    <t xml:space="preserve"> CESS Non Adval </t>
  </si>
  <si>
    <t xml:space="preserve"> State Cess Rate </t>
  </si>
  <si>
    <t>State Cess Non advl amount</t>
  </si>
  <si>
    <r>
      <rPr>
        <rFont val="Verdana"/>
        <b/>
        <color rgb="FF000000"/>
        <sz val="9.0"/>
      </rPr>
      <t xml:space="preserve">Discount on Invoice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</si>
  <si>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Other Charges on Invoice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</si>
  <si>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Total Invoice Value </t>
    </r>
    <r>
      <rPr>
        <rFont val="Verdana"/>
        <b/>
        <color rgb="FFFF0000"/>
        <sz val="9.0"/>
      </rPr>
      <t>*</t>
    </r>
  </si>
  <si>
    <t>Legal Name</t>
  </si>
  <si>
    <t>Order line Reference</t>
  </si>
  <si>
    <t>Origin Country</t>
  </si>
  <si>
    <r>
      <rPr>
        <rFont val="Verdana"/>
        <b/>
        <color rgb="FF000000"/>
        <sz val="9.0"/>
      </rPr>
      <t xml:space="preserve">Pin Code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</si>
  <si>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State </t>
    </r>
    <r>
      <rPr>
        <rFont val="Verdana"/>
        <b/>
        <color rgb="FFFF0000"/>
        <sz val="9.0"/>
      </rPr>
      <t>*</t>
    </r>
  </si>
  <si>
    <t>Phone No</t>
  </si>
  <si>
    <t>Email Id</t>
  </si>
  <si>
    <r>
      <rPr>
        <rFont val="Verdana"/>
        <b/>
        <color rgb="FF000000"/>
        <sz val="9.0"/>
      </rPr>
      <t>Address 1</t>
    </r>
    <r>
      <rPr>
        <rFont val="Verdana"/>
        <b/>
        <color rgb="FFFF0000"/>
        <sz val="9.0"/>
      </rPr>
      <t>*</t>
    </r>
  </si>
  <si>
    <t>Address 2</t>
  </si>
  <si>
    <t>e-Com1 GSTIN</t>
  </si>
  <si>
    <t>Eway Bill Details</t>
  </si>
  <si>
    <t>Dispatch From Details</t>
  </si>
  <si>
    <t>Ship To Details</t>
  </si>
  <si>
    <t>Export Details</t>
  </si>
  <si>
    <t>Payment Details</t>
  </si>
  <si>
    <t>Add Doc Details</t>
  </si>
  <si>
    <t>Refernce details</t>
  </si>
  <si>
    <t>Item Level</t>
  </si>
  <si>
    <t>Bill Level</t>
  </si>
  <si>
    <t>Billing Assessee Address</t>
  </si>
  <si>
    <r>
      <rPr>
        <rFont val="Verdana"/>
        <b/>
        <color rgb="FF000000"/>
        <sz val="9.0"/>
      </rPr>
      <t xml:space="preserve">Type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</si>
  <si>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Number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</si>
  <si>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Date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</si>
  <si>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Transaction Type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</si>
  <si>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>GSTIN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</si>
  <si>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>Trade Name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</si>
  <si>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Legal Name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</si>
  <si>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>Party Address1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</si>
  <si>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>Party Location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</si>
  <si>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>Party Pincode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</si>
  <si>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>Party State</t>
    </r>
    <r>
      <rPr>
        <rFont val="Verdana"/>
        <b/>
        <color rgb="FFFF0000"/>
        <sz val="9.0"/>
      </rPr>
      <t>*</t>
    </r>
  </si>
  <si>
    <t>Party Mobile No</t>
  </si>
  <si>
    <t>Party Email</t>
  </si>
  <si>
    <t>Name</t>
  </si>
  <si>
    <t>Expiry Date</t>
  </si>
  <si>
    <t>Warranty Date</t>
  </si>
  <si>
    <t>GSTIN</t>
  </si>
  <si>
    <r>
      <rPr>
        <rFont val="Verdana"/>
        <b/>
        <color rgb="FF000000"/>
        <sz val="9.0"/>
      </rPr>
      <t>Mode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</si>
  <si>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>Distance</t>
    </r>
    <r>
      <rPr>
        <rFont val="Verdana"/>
        <b/>
        <color rgb="FFFF0000"/>
        <sz val="9.0"/>
      </rPr>
      <t>*</t>
    </r>
  </si>
  <si>
    <t>Document No</t>
  </si>
  <si>
    <t>Date</t>
  </si>
  <si>
    <t>Vehicle Number</t>
  </si>
  <si>
    <t>Vehicle Type</t>
  </si>
  <si>
    <r>
      <rPr>
        <rFont val="Verdana"/>
        <b/>
        <color rgb="FF000000"/>
        <sz val="9.0"/>
      </rPr>
      <t xml:space="preserve">Name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</si>
  <si>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Location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</si>
  <si>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Pin Code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</si>
  <si>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State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</si>
  <si>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Address 1 </t>
    </r>
    <r>
      <rPr>
        <rFont val="Verdana"/>
        <b/>
        <color rgb="FFFF0000"/>
        <sz val="9.0"/>
      </rPr>
      <t>*</t>
    </r>
  </si>
  <si>
    <t xml:space="preserve">GSTIN </t>
  </si>
  <si>
    <t>Trade Name</t>
  </si>
  <si>
    <r>
      <rPr>
        <rFont val="Verdana"/>
        <b/>
        <color rgb="FF000000"/>
        <sz val="9.0"/>
      </rPr>
      <t>Name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</si>
  <si>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>Location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</si>
  <si>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Pin Code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</si>
  <si>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>State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</si>
  <si>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>Address1</t>
    </r>
    <r>
      <rPr>
        <rFont val="Verdana"/>
        <b/>
        <color rgb="FFFF0000"/>
        <sz val="9.0"/>
      </rPr>
      <t>*</t>
    </r>
  </si>
  <si>
    <t>Address2</t>
  </si>
  <si>
    <t>Shipping Bill No</t>
  </si>
  <si>
    <t>Shipping Bill Date</t>
  </si>
  <si>
    <t>Port</t>
  </si>
  <si>
    <t>Refund Claimed</t>
  </si>
  <si>
    <r>
      <rPr>
        <rFont val="Calibri"/>
        <b/>
        <color rgb="FF000000"/>
        <sz val="11.0"/>
      </rPr>
      <t xml:space="preserve">Forign currency </t>
    </r>
    <r>
      <rPr>
        <rFont val="Calibri"/>
        <b/>
        <color rgb="FFFF0000"/>
        <sz val="11.0"/>
      </rPr>
      <t>*</t>
    </r>
  </si>
  <si>
    <r>
      <rPr>
        <rFont val="Calibri"/>
        <b/>
        <color rgb="FF000000"/>
        <sz val="11.0"/>
      </rPr>
      <t xml:space="preserve">Country Code </t>
    </r>
    <r>
      <rPr>
        <rFont val="Calibri"/>
        <b/>
        <color rgb="FFFF0000"/>
        <sz val="11.0"/>
      </rPr>
      <t>*</t>
    </r>
  </si>
  <si>
    <t>Total Invoice Value FC</t>
  </si>
  <si>
    <t>Mode</t>
  </si>
  <si>
    <t>Branch/IFSC code</t>
  </si>
  <si>
    <t>Terms of Payment</t>
  </si>
  <si>
    <t>Payment Instruction</t>
  </si>
  <si>
    <t>Credit Transfer</t>
  </si>
  <si>
    <t>Direct Debit</t>
  </si>
  <si>
    <t>Credit Days</t>
  </si>
  <si>
    <t>Paid Amount</t>
  </si>
  <si>
    <t xml:space="preserve">Payment due </t>
  </si>
  <si>
    <t>Acc Details</t>
  </si>
  <si>
    <t>Url</t>
  </si>
  <si>
    <t>Docs</t>
  </si>
  <si>
    <t>Info</t>
  </si>
  <si>
    <t>Invoice Remarks</t>
  </si>
  <si>
    <r>
      <rPr>
        <rFont val="Verdana"/>
        <b/>
        <color rgb="FF000000"/>
        <sz val="9.0"/>
      </rPr>
      <t>Invoice start Date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</si>
  <si>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>Invoice end Date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</si>
  <si>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>Reference of Original Inv No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</si>
  <si>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>Preceding Inv Date</t>
    </r>
    <r>
      <rPr>
        <rFont val="Verdana"/>
        <b/>
        <color rgb="FFFF0000"/>
        <sz val="9.0"/>
      </rPr>
      <t>*</t>
    </r>
  </si>
  <si>
    <t>Other Ref No</t>
  </si>
  <si>
    <t>Receipt Advice No</t>
  </si>
  <si>
    <t>Receipt Advice Date</t>
  </si>
  <si>
    <t>Lot/Batch Ref No</t>
  </si>
  <si>
    <t>Contract Ref No</t>
  </si>
  <si>
    <t>External Ref No</t>
  </si>
  <si>
    <t>Project ref No</t>
  </si>
  <si>
    <t>Vendor PO ref No</t>
  </si>
  <si>
    <t>Vendor PO ref Date</t>
  </si>
  <si>
    <t>Item Custom Value1</t>
  </si>
  <si>
    <t>Item Custom Value2</t>
  </si>
  <si>
    <t>Item Custom Value3</t>
  </si>
  <si>
    <t>Item Custom Value4</t>
  </si>
  <si>
    <t>Item Custom Value5</t>
  </si>
  <si>
    <t>Custom Value1</t>
  </si>
  <si>
    <t>Custom Value2</t>
  </si>
  <si>
    <t>Custom Value3</t>
  </si>
  <si>
    <t>Custom Value4</t>
  </si>
  <si>
    <t>Custom Value5</t>
  </si>
  <si>
    <t>Custom Value6</t>
  </si>
  <si>
    <t>Custom Value7</t>
  </si>
  <si>
    <t>Custom Value8</t>
  </si>
  <si>
    <t>Custom Value9</t>
  </si>
  <si>
    <t>Custom Value10</t>
  </si>
  <si>
    <t>Custom Value11</t>
  </si>
  <si>
    <t>Custom Value12</t>
  </si>
  <si>
    <t>Custom Value13</t>
  </si>
  <si>
    <t>Custom Value14</t>
  </si>
  <si>
    <t>Custom Value15</t>
  </si>
  <si>
    <r>
      <rPr>
        <rFont val="Verdana"/>
        <b/>
        <color rgb="FF000000"/>
        <sz val="9.0"/>
      </rPr>
      <t xml:space="preserve">Name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</si>
  <si>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Location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</si>
  <si>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Pin Code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</si>
  <si>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State </t>
    </r>
    <r>
      <rPr>
        <rFont val="Verdana"/>
        <b/>
        <color rgb="FFFF0000"/>
        <sz val="9.0"/>
      </rPr>
      <t>*</t>
    </r>
  </si>
  <si>
    <r>
      <rPr>
        <rFont val="Verdana"/>
        <b/>
        <color rgb="FF000000"/>
        <sz val="9.0"/>
      </rPr>
      <t xml:space="preserve">Address 1 </t>
    </r>
    <r>
      <rPr>
        <rFont val="Verdana"/>
        <b/>
        <color rgb="FFFF0000"/>
        <sz val="9.0"/>
      </rPr>
      <t>*</t>
    </r>
  </si>
  <si>
    <t>B2B</t>
  </si>
  <si>
    <t>Tax Invoice</t>
  </si>
  <si>
    <t>invoice Number</t>
  </si>
  <si>
    <t>Date Of Invoice</t>
  </si>
  <si>
    <t>Combination of 2 and 3</t>
  </si>
  <si>
    <t>Yes</t>
  </si>
  <si>
    <t>Vendor Name</t>
  </si>
  <si>
    <t>Adress</t>
  </si>
  <si>
    <t>04-Chandigarh</t>
  </si>
  <si>
    <t>Product Name</t>
  </si>
  <si>
    <t>No</t>
  </si>
  <si>
    <t>HSC</t>
  </si>
  <si>
    <t>QTY</t>
  </si>
  <si>
    <t>PCS-PIECES</t>
  </si>
  <si>
    <t>Price</t>
  </si>
  <si>
    <t>transpoter</t>
  </si>
  <si>
    <t>Road</t>
  </si>
  <si>
    <t>R-Regular</t>
  </si>
  <si>
    <t>need to fill</t>
  </si>
  <si>
    <t>Need to fill</t>
  </si>
  <si>
    <t>01-Jammu &amp; Kashmir</t>
  </si>
  <si>
    <t>BAG-BAGS</t>
  </si>
  <si>
    <t>Port code</t>
  </si>
  <si>
    <t>Port description</t>
  </si>
  <si>
    <t>Country Code</t>
  </si>
  <si>
    <t>Country Name</t>
  </si>
  <si>
    <t>Currency code</t>
  </si>
  <si>
    <t xml:space="preserve">Currency Name </t>
  </si>
  <si>
    <t>Port codes</t>
  </si>
  <si>
    <t>B2G</t>
  </si>
  <si>
    <t>02-Himachal Pradesh</t>
  </si>
  <si>
    <t>BAL-BALE</t>
  </si>
  <si>
    <t>INNRP6</t>
  </si>
  <si>
    <t>AA LTD.</t>
  </si>
  <si>
    <t>AA LTD (INNRP6)(INNRP6)</t>
  </si>
  <si>
    <t>AD</t>
  </si>
  <si>
    <t>Andorra</t>
  </si>
  <si>
    <t>Andorra(AD)</t>
  </si>
  <si>
    <t>AED</t>
  </si>
  <si>
    <t>United Arab Emirates dirham</t>
  </si>
  <si>
    <t>United Arab Emirates dirham(AED)</t>
  </si>
  <si>
    <t>AA LTD.(INNRP6)</t>
  </si>
  <si>
    <t>Export</t>
  </si>
  <si>
    <t>03-Punjab</t>
  </si>
  <si>
    <t>BDL-BUNDLES</t>
  </si>
  <si>
    <t>INAPI6</t>
  </si>
  <si>
    <t>AAP-SEZ AHMEDABAD</t>
  </si>
  <si>
    <t>AAP-SEZ AHMEDABAD (INAPI6)</t>
  </si>
  <si>
    <t>AE</t>
  </si>
  <si>
    <t>United Arab Emirates</t>
  </si>
  <si>
    <t>United Arab Emirates(AE)</t>
  </si>
  <si>
    <t>AFN</t>
  </si>
  <si>
    <t>Afghan afghani</t>
  </si>
  <si>
    <t>Afghan afghani(AFN)</t>
  </si>
  <si>
    <t>AAP-SEZ AHMEDABAD(INAPI6)</t>
  </si>
  <si>
    <t>Regular</t>
  </si>
  <si>
    <t>BKL-BUCKLES</t>
  </si>
  <si>
    <t>INACH1</t>
  </si>
  <si>
    <t>Achra</t>
  </si>
  <si>
    <t>Achra (INACH1)</t>
  </si>
  <si>
    <t>AF</t>
  </si>
  <si>
    <t>Afghanistan</t>
  </si>
  <si>
    <t>Afghanistan(AF)</t>
  </si>
  <si>
    <t>ALL</t>
  </si>
  <si>
    <t>Albanian lek</t>
  </si>
  <si>
    <t>Albanian lek(ALL)</t>
  </si>
  <si>
    <t>Achra(INACH1)</t>
  </si>
  <si>
    <t>Reverse Charge</t>
  </si>
  <si>
    <t>05-Uttarakhand</t>
  </si>
  <si>
    <t>BOU-BILLION OF UNITS</t>
  </si>
  <si>
    <t>INQRP6</t>
  </si>
  <si>
    <t>ADANI ICD KILARAIPUR</t>
  </si>
  <si>
    <t>ADANI ICD KILARAIPUR (INQRP6)</t>
  </si>
  <si>
    <t>AG</t>
  </si>
  <si>
    <t>Antigua and Barbuda</t>
  </si>
  <si>
    <t>Antigua and Barbuda(AG)</t>
  </si>
  <si>
    <t>AMD</t>
  </si>
  <si>
    <t>Armenian dram</t>
  </si>
  <si>
    <t>Armenian dram(AMD)</t>
  </si>
  <si>
    <t>ADANI ICD KILARAIPUR(INQRP6)</t>
  </si>
  <si>
    <t>06-Haryana</t>
  </si>
  <si>
    <t>BOX-BOX</t>
  </si>
  <si>
    <t>Direct</t>
  </si>
  <si>
    <t>INJSM6</t>
  </si>
  <si>
    <t>ADANI POWER SEZ</t>
  </si>
  <si>
    <t>ADANI POWER SEZ (INJSM6)</t>
  </si>
  <si>
    <t>AI</t>
  </si>
  <si>
    <t>Anguilla</t>
  </si>
  <si>
    <t>Anguilla(AI)</t>
  </si>
  <si>
    <t>ANG</t>
  </si>
  <si>
    <t>Netherlands Antillean guilder</t>
  </si>
  <si>
    <t>Netherlands Antillean guilder(ANG)</t>
  </si>
  <si>
    <t>ADANI POWER SEZ(INJSM6)</t>
  </si>
  <si>
    <t>07-Delhi</t>
  </si>
  <si>
    <t>BTL-BOTTLES</t>
  </si>
  <si>
    <t>Deemed</t>
  </si>
  <si>
    <t>INGGE6</t>
  </si>
  <si>
    <t>AEPL SEZ GURGAON</t>
  </si>
  <si>
    <t>AEPL SEZ GURGAON (INGGE6)</t>
  </si>
  <si>
    <t>AL</t>
  </si>
  <si>
    <t>Albania</t>
  </si>
  <si>
    <t>Albania(AL)</t>
  </si>
  <si>
    <t>AOA</t>
  </si>
  <si>
    <t>Angolan kwanza</t>
  </si>
  <si>
    <t>Angolan kwanza(AOA)</t>
  </si>
  <si>
    <t>AEPL SEZ GURGAON(INGGE6)</t>
  </si>
  <si>
    <t>08-Rajasthan</t>
  </si>
  <si>
    <t>BUN-BUNCHES</t>
  </si>
  <si>
    <t>SEZ</t>
  </si>
  <si>
    <t>INBSW6</t>
  </si>
  <si>
    <t>AFS KAPASHERA</t>
  </si>
  <si>
    <t>AFS KAPASHERA (INBSW6)</t>
  </si>
  <si>
    <t>AM</t>
  </si>
  <si>
    <t>Armenia</t>
  </si>
  <si>
    <t>Armenia(AM)</t>
  </si>
  <si>
    <t>ARS</t>
  </si>
  <si>
    <t>Argentine peso</t>
  </si>
  <si>
    <t>Argentine peso(ARS)</t>
  </si>
  <si>
    <t>AFS KAPASHERA(INBSW6)</t>
  </si>
  <si>
    <t>09-Uttar Pradesh</t>
  </si>
  <si>
    <t>CAN-CANS</t>
  </si>
  <si>
    <t>SEZ Developer</t>
  </si>
  <si>
    <t>INAGTB</t>
  </si>
  <si>
    <t>Agartala</t>
  </si>
  <si>
    <t>Agartala (INAGTB)</t>
  </si>
  <si>
    <t>AO</t>
  </si>
  <si>
    <t>Angola</t>
  </si>
  <si>
    <t>Angola(AO)</t>
  </si>
  <si>
    <t>AUD</t>
  </si>
  <si>
    <t>Australian dollar</t>
  </si>
  <si>
    <t>Australian dollar(AUD)</t>
  </si>
  <si>
    <t>Agartala(INAGTB)</t>
  </si>
  <si>
    <t>Credit Note</t>
  </si>
  <si>
    <t>10-Bihar</t>
  </si>
  <si>
    <t>CBM-CUBIC METERS</t>
  </si>
  <si>
    <t>INIXA4</t>
  </si>
  <si>
    <t>Agartala (INIXA4)</t>
  </si>
  <si>
    <t>AQ</t>
  </si>
  <si>
    <t>Antarctica</t>
  </si>
  <si>
    <t>Antarctica(AQ)</t>
  </si>
  <si>
    <t>AWG</t>
  </si>
  <si>
    <t>Aruban florin</t>
  </si>
  <si>
    <t>Aruban florin(AWG)</t>
  </si>
  <si>
    <t>Agartala(INIXA4)</t>
  </si>
  <si>
    <t>Debit Note</t>
  </si>
  <si>
    <t>11-Sikkim</t>
  </si>
  <si>
    <t>CCM-CUBIC CENTIMETERS</t>
  </si>
  <si>
    <t>INAGX4</t>
  </si>
  <si>
    <t>Agatti Island</t>
  </si>
  <si>
    <t>Agatti Island (INAGX4)</t>
  </si>
  <si>
    <t>AR</t>
  </si>
  <si>
    <t>Argentina</t>
  </si>
  <si>
    <t>Argentina(AR)</t>
  </si>
  <si>
    <t>AZN</t>
  </si>
  <si>
    <t>Azerbaijani manat</t>
  </si>
  <si>
    <t>Azerbaijani manat(AZN)</t>
  </si>
  <si>
    <t>Agatti Island(INAGX4)</t>
  </si>
  <si>
    <t>12-Arunachal Pradesh</t>
  </si>
  <si>
    <t>CMS-CENTIMETERS</t>
  </si>
  <si>
    <t>INAGI1</t>
  </si>
  <si>
    <t>Agatti Island (INAGI1)</t>
  </si>
  <si>
    <t>AS</t>
  </si>
  <si>
    <t>American Samoa</t>
  </si>
  <si>
    <t>American Samoa(AS)</t>
  </si>
  <si>
    <t>BAM</t>
  </si>
  <si>
    <t>Bosnia and Herzegovina convertible mark</t>
  </si>
  <si>
    <t>Bosnia and Herzegovina convertible mark(BAM)</t>
  </si>
  <si>
    <t>Agatti Island(INAGI1)</t>
  </si>
  <si>
    <t>13-Nagaland</t>
  </si>
  <si>
    <t>CTN-CARTONS</t>
  </si>
  <si>
    <t>INAGR4</t>
  </si>
  <si>
    <t>Agra</t>
  </si>
  <si>
    <t>Agra (INAGR4)</t>
  </si>
  <si>
    <t>AT</t>
  </si>
  <si>
    <t>Austria</t>
  </si>
  <si>
    <t>Austria(AT)</t>
  </si>
  <si>
    <t>BBD</t>
  </si>
  <si>
    <t>Barbados dollar</t>
  </si>
  <si>
    <t>Barbados dollar(BBD)</t>
  </si>
  <si>
    <t>Agra(INAGR4)</t>
  </si>
  <si>
    <t>CASH</t>
  </si>
  <si>
    <t>14-Manipur</t>
  </si>
  <si>
    <t>DOZ-DOZENS</t>
  </si>
  <si>
    <t>INAGR6</t>
  </si>
  <si>
    <t>Agra (INAGR6)</t>
  </si>
  <si>
    <t>AU</t>
  </si>
  <si>
    <t>Australia</t>
  </si>
  <si>
    <t>Australia(AU)</t>
  </si>
  <si>
    <t>BDT</t>
  </si>
  <si>
    <t>BANGLADESH TAKA</t>
  </si>
  <si>
    <t>BANGLADESH TAKA(BDT)</t>
  </si>
  <si>
    <t>Agra(INAGR6)</t>
  </si>
  <si>
    <t>EPAY</t>
  </si>
  <si>
    <t>15-Mizoram</t>
  </si>
  <si>
    <t>DRM-DRUMS</t>
  </si>
  <si>
    <t>INBLJ6</t>
  </si>
  <si>
    <t>Agra (INBLJ6)</t>
  </si>
  <si>
    <t>AW</t>
  </si>
  <si>
    <t>Aruba</t>
  </si>
  <si>
    <t>Aruba(AW)</t>
  </si>
  <si>
    <t>Bangladeshi taka</t>
  </si>
  <si>
    <t>Bangladeshi taka(BDT)</t>
  </si>
  <si>
    <t>Agra(INBLJ6)</t>
  </si>
  <si>
    <t>DIRDBT</t>
  </si>
  <si>
    <t>16-Tripura</t>
  </si>
  <si>
    <t>GGK-GREAT GROSS</t>
  </si>
  <si>
    <t>INAMD4</t>
  </si>
  <si>
    <t>Ahmedabad</t>
  </si>
  <si>
    <t>Ahmedabad (INAMD4)</t>
  </si>
  <si>
    <t>AX</t>
  </si>
  <si>
    <t>Åland Islands</t>
  </si>
  <si>
    <t>Åland Islands(AX)</t>
  </si>
  <si>
    <t>BGN</t>
  </si>
  <si>
    <t>Bulgarian lev</t>
  </si>
  <si>
    <t>Bulgarian lev(BGN)</t>
  </si>
  <si>
    <t>Ahmedabad(INAMD4)</t>
  </si>
  <si>
    <t>OTH</t>
  </si>
  <si>
    <t>17-Meghalaya</t>
  </si>
  <si>
    <t>GMS-GRAMMES</t>
  </si>
  <si>
    <t>INAMD5</t>
  </si>
  <si>
    <t xml:space="preserve">Ahmedabad </t>
  </si>
  <si>
    <t>Ahmedabad (INAMD5)</t>
  </si>
  <si>
    <t>AZ</t>
  </si>
  <si>
    <t>Azerbaijan</t>
  </si>
  <si>
    <t>Azerbaijan(AZ)</t>
  </si>
  <si>
    <t>BHD</t>
  </si>
  <si>
    <t>Bahraini dinar</t>
  </si>
  <si>
    <t>Bahraini dinar(BHD)</t>
  </si>
  <si>
    <t>Ahmedabad(INAMD5)</t>
  </si>
  <si>
    <t>18-Assam</t>
  </si>
  <si>
    <t>GRS-GROSS</t>
  </si>
  <si>
    <t>SEZWP</t>
  </si>
  <si>
    <t>INAMD6</t>
  </si>
  <si>
    <t>Ahmedabad (INAMD6)</t>
  </si>
  <si>
    <t>BA</t>
  </si>
  <si>
    <t>Bosnia and Herzegovina</t>
  </si>
  <si>
    <t>Bosnia and Herzegovina(BA)</t>
  </si>
  <si>
    <t>BIF</t>
  </si>
  <si>
    <t>Burundian franc</t>
  </si>
  <si>
    <t>Burundian franc(BIF)</t>
  </si>
  <si>
    <t>Ahmedabad(INAMD6)</t>
  </si>
  <si>
    <t>19-West Bengal</t>
  </si>
  <si>
    <t>GYD-GROSS YARDS</t>
  </si>
  <si>
    <t>SEZWOP</t>
  </si>
  <si>
    <t>INADA6</t>
  </si>
  <si>
    <t xml:space="preserve">Ahmedabad Adalaj </t>
  </si>
  <si>
    <t>Ahmedabad Adalaj (INADA6)</t>
  </si>
  <si>
    <t>BB</t>
  </si>
  <si>
    <t>Barbados</t>
  </si>
  <si>
    <t>Barbados(BB)</t>
  </si>
  <si>
    <t>BMD</t>
  </si>
  <si>
    <t>Bermudian dollar</t>
  </si>
  <si>
    <t>Bermudian dollar(BMD)</t>
  </si>
  <si>
    <t>Ahmedabad Adalaj(INADA6)</t>
  </si>
  <si>
    <t>20-Jharkhand</t>
  </si>
  <si>
    <t>KGS-KILOGRAMS</t>
  </si>
  <si>
    <t>EXPWP</t>
  </si>
  <si>
    <t>INPUA6</t>
  </si>
  <si>
    <t>AIGP SEZ WAGHOLI</t>
  </si>
  <si>
    <t>AIGP SEZ WAGHOLI (INPUA6)</t>
  </si>
  <si>
    <t>BD</t>
  </si>
  <si>
    <t>Bangladesh</t>
  </si>
  <si>
    <t>Bangladesh(BD)</t>
  </si>
  <si>
    <t>BND</t>
  </si>
  <si>
    <t>Brunei dollar</t>
  </si>
  <si>
    <t>Brunei dollar(BND)</t>
  </si>
  <si>
    <t>AIGP SEZ WAGHOLI(INPUA6)</t>
  </si>
  <si>
    <t>Bill To-Ship To</t>
  </si>
  <si>
    <t>21-Odisha</t>
  </si>
  <si>
    <t>KLR-KILOLITRE</t>
  </si>
  <si>
    <t>EXPWOP</t>
  </si>
  <si>
    <t>INAJL4</t>
  </si>
  <si>
    <t>Aizawl</t>
  </si>
  <si>
    <t>Aizawl (INAJL4)</t>
  </si>
  <si>
    <t>BE</t>
  </si>
  <si>
    <t>Belgium</t>
  </si>
  <si>
    <t>Belgium(BE)</t>
  </si>
  <si>
    <t>BOB</t>
  </si>
  <si>
    <t>Boliviano</t>
  </si>
  <si>
    <t>Boliviano(BOB)</t>
  </si>
  <si>
    <t>Aizawl(INAJL4)</t>
  </si>
  <si>
    <t>Bill From-Dispatch From</t>
  </si>
  <si>
    <t>22-Chhattisgarh</t>
  </si>
  <si>
    <t>KME-KILOMETRE</t>
  </si>
  <si>
    <t>DEXP</t>
  </si>
  <si>
    <t>INAKD4</t>
  </si>
  <si>
    <t>Akola</t>
  </si>
  <si>
    <t>Akola (INAKD4)</t>
  </si>
  <si>
    <t>BF</t>
  </si>
  <si>
    <t>Burkina Faso</t>
  </si>
  <si>
    <t>Burkina Faso(BF)</t>
  </si>
  <si>
    <t>BOV</t>
  </si>
  <si>
    <t>Bolivian Mvdol (funds code)</t>
  </si>
  <si>
    <t>Bolivian Mvdol (funds code)(BOV)</t>
  </si>
  <si>
    <t>Akola(INAKD4)</t>
  </si>
  <si>
    <t>23-Madhya Pradesh</t>
  </si>
  <si>
    <t>LTR-LITRES</t>
  </si>
  <si>
    <t>INALA1</t>
  </si>
  <si>
    <t xml:space="preserve">ALANG SBY </t>
  </si>
  <si>
    <t>ALANG SBY (INALA1)</t>
  </si>
  <si>
    <t>BG</t>
  </si>
  <si>
    <t>Bulgaria</t>
  </si>
  <si>
    <t>Bulgaria(BG)</t>
  </si>
  <si>
    <t>BRL</t>
  </si>
  <si>
    <t>Brazilian real</t>
  </si>
  <si>
    <t>Brazilian real(BRL)</t>
  </si>
  <si>
    <t>ALANG SBY(INALA1)</t>
  </si>
  <si>
    <t>24-Gujarat</t>
  </si>
  <si>
    <t>MLS-MILLI LITRES</t>
  </si>
  <si>
    <t>INABG1</t>
  </si>
  <si>
    <t>Alibag</t>
  </si>
  <si>
    <t>Alibag (INABG1)</t>
  </si>
  <si>
    <t>BH</t>
  </si>
  <si>
    <t>Bahrain</t>
  </si>
  <si>
    <t>Bahrain(BH)</t>
  </si>
  <si>
    <t>BSD</t>
  </si>
  <si>
    <t>Bahamian dollar</t>
  </si>
  <si>
    <t>Bahamian dollar(BSD)</t>
  </si>
  <si>
    <t>Alibag(INABG1)</t>
  </si>
  <si>
    <t>25-Daman &amp; Diu</t>
  </si>
  <si>
    <t>MLT-MILILITRE</t>
  </si>
  <si>
    <t>Rail</t>
  </si>
  <si>
    <t>INIXD4</t>
  </si>
  <si>
    <t>Allahabad</t>
  </si>
  <si>
    <t>Allahabad (INIXD4)</t>
  </si>
  <si>
    <t>BI</t>
  </si>
  <si>
    <t>Burundi</t>
  </si>
  <si>
    <t>Burundi(BI)</t>
  </si>
  <si>
    <t>BTN</t>
  </si>
  <si>
    <t>Bhutanese ngultrum</t>
  </si>
  <si>
    <t>Bhutanese ngultrum(BTN)</t>
  </si>
  <si>
    <t>Allahabad(INIXD4)</t>
  </si>
  <si>
    <t>26-Dadra &amp; Nagar Haveli</t>
  </si>
  <si>
    <t>MTR-METERS</t>
  </si>
  <si>
    <t>Air</t>
  </si>
  <si>
    <t>INALF1</t>
  </si>
  <si>
    <t>Allepey</t>
  </si>
  <si>
    <t>Allepey (INALF1)</t>
  </si>
  <si>
    <t>BJ</t>
  </si>
  <si>
    <t>Benin</t>
  </si>
  <si>
    <t>Benin(BJ)</t>
  </si>
  <si>
    <t>BWP</t>
  </si>
  <si>
    <t>Botswana pula</t>
  </si>
  <si>
    <t>Botswana pula(BWP)</t>
  </si>
  <si>
    <t>Allepey(INALF1)</t>
  </si>
  <si>
    <t>27-Maharashtra</t>
  </si>
  <si>
    <t>MTS-METRIC TON</t>
  </si>
  <si>
    <t>Ship</t>
  </si>
  <si>
    <t>INAMG6</t>
  </si>
  <si>
    <t>Amingaon (Gauhati)</t>
  </si>
  <si>
    <t>Amingaon (Gauhati) (INAMG6)</t>
  </si>
  <si>
    <t>BL</t>
  </si>
  <si>
    <t>Saint Barthélemy</t>
  </si>
  <si>
    <t>Saint Barthélemy(BL)</t>
  </si>
  <si>
    <t>BYN</t>
  </si>
  <si>
    <t>Belarusian ruble</t>
  </si>
  <si>
    <t>Belarusian ruble(BYN)</t>
  </si>
  <si>
    <t>Amingaon (Gauhati)(INAMG6)</t>
  </si>
  <si>
    <t>29-Karnataka</t>
  </si>
  <si>
    <t>NOS-NUMBERS</t>
  </si>
  <si>
    <t>INAMI1</t>
  </si>
  <si>
    <t>Amini Island</t>
  </si>
  <si>
    <t>Amini Island (INAMI1)</t>
  </si>
  <si>
    <t>BM</t>
  </si>
  <si>
    <t>Bermuda</t>
  </si>
  <si>
    <t>Bermuda(BM)</t>
  </si>
  <si>
    <t>BZD</t>
  </si>
  <si>
    <t>Belize dollar</t>
  </si>
  <si>
    <t>Belize dollar(BZD)</t>
  </si>
  <si>
    <t>Amini Island(INAMI1)</t>
  </si>
  <si>
    <t>30-Goa</t>
  </si>
  <si>
    <t>PAC-PACKS</t>
  </si>
  <si>
    <t>INASR6</t>
  </si>
  <si>
    <t>Amritsar</t>
  </si>
  <si>
    <t>Amritsar (INASR6)</t>
  </si>
  <si>
    <t>BN</t>
  </si>
  <si>
    <t>Brunei Darussalam</t>
  </si>
  <si>
    <t>Brunei Darussalam(BN)</t>
  </si>
  <si>
    <t>CAD</t>
  </si>
  <si>
    <t>Canadian dollar</t>
  </si>
  <si>
    <t>Canadian dollar(CAD)</t>
  </si>
  <si>
    <t>Amritsar(INASR6)</t>
  </si>
  <si>
    <t>31-Lakshdweep</t>
  </si>
  <si>
    <t>O-ODC</t>
  </si>
  <si>
    <t>INATQ4</t>
  </si>
  <si>
    <t>Amritsar (INATQ4)</t>
  </si>
  <si>
    <t>BO</t>
  </si>
  <si>
    <t>Bolivia (Plurinational State of)</t>
  </si>
  <si>
    <t>Bolivia (Plurinational State of)(BO)</t>
  </si>
  <si>
    <t>CDF</t>
  </si>
  <si>
    <t>Congolese franc</t>
  </si>
  <si>
    <t>Congolese franc(CDF)</t>
  </si>
  <si>
    <t>Amritsar(INATQ4)</t>
  </si>
  <si>
    <t>32-Kerala</t>
  </si>
  <si>
    <t>PRS-PAIRS</t>
  </si>
  <si>
    <t>INATQ6</t>
  </si>
  <si>
    <t>Amritsar (INATQ6)</t>
  </si>
  <si>
    <t>BQ</t>
  </si>
  <si>
    <t>Bonaire, Sint Eustatius and Saba</t>
  </si>
  <si>
    <t>Bonaire, Sint Eustatius and Saba(BQ)</t>
  </si>
  <si>
    <t>CHE</t>
  </si>
  <si>
    <t>WIR Euro (complementary currency)</t>
  </si>
  <si>
    <t>WIR Euro (complementary currency)(CHE)</t>
  </si>
  <si>
    <t>Amritsar(INATQ6)</t>
  </si>
  <si>
    <t>33-Tamil Nadu</t>
  </si>
  <si>
    <t>QTL-QUINTAL</t>
  </si>
  <si>
    <t>INASR2</t>
  </si>
  <si>
    <t>Amritsar Railway Stn</t>
  </si>
  <si>
    <t>Amritsar Railway Stn (INASR2)</t>
  </si>
  <si>
    <t>BR</t>
  </si>
  <si>
    <t>Brazil</t>
  </si>
  <si>
    <t>Brazil(BR)</t>
  </si>
  <si>
    <t>CHF</t>
  </si>
  <si>
    <t>Swiss franc</t>
  </si>
  <si>
    <t>Swiss franc(CHF)</t>
  </si>
  <si>
    <t>Amritsar Railway Stn(INASR2)</t>
  </si>
  <si>
    <t>34-Puducherry</t>
  </si>
  <si>
    <t>ROL-ROLLS</t>
  </si>
  <si>
    <t>INNNN6</t>
  </si>
  <si>
    <t>AMRL SEZ NANGUNERI</t>
  </si>
  <si>
    <t>AMRL SEZ NANGUNERI (INNNN6)</t>
  </si>
  <si>
    <t>BS</t>
  </si>
  <si>
    <t>Bahamas</t>
  </si>
  <si>
    <t>Bahamas(BS)</t>
  </si>
  <si>
    <t>CHW</t>
  </si>
  <si>
    <t>WIR Franc (complementary currency)</t>
  </si>
  <si>
    <t>WIR Franc (complementary currency)(CHW)</t>
  </si>
  <si>
    <t>AMRL SEZ NANGUNERI(INNNN6)</t>
  </si>
  <si>
    <t>35-Andaman &amp; Nicobar Islands</t>
  </si>
  <si>
    <t>SET-SETS</t>
  </si>
  <si>
    <t>Rates</t>
  </si>
  <si>
    <t>INBUL6</t>
  </si>
  <si>
    <t>AN FTWZ BULANDSHAHR</t>
  </si>
  <si>
    <t>AN FTWZ BULANDSHAHR (INBUL6)</t>
  </si>
  <si>
    <t>BT</t>
  </si>
  <si>
    <t>Bhutan</t>
  </si>
  <si>
    <t>Bhutan(BT)</t>
  </si>
  <si>
    <t>CLF</t>
  </si>
  <si>
    <t>Unidad de Fomento (funds code)</t>
  </si>
  <si>
    <t>Unidad de Fomento (funds code)(CLF)</t>
  </si>
  <si>
    <t>AN FTWZ BULANDSHAHR(INBUL6)</t>
  </si>
  <si>
    <t>36-Telangana</t>
  </si>
  <si>
    <t>SQF-SQUARE FEET</t>
  </si>
  <si>
    <t>INAPT6</t>
  </si>
  <si>
    <t>Anaparti</t>
  </si>
  <si>
    <t>Anaparti (INAPT6)</t>
  </si>
  <si>
    <t>BV</t>
  </si>
  <si>
    <t>Bouvet Island</t>
  </si>
  <si>
    <t>Bouvet Island(BV)</t>
  </si>
  <si>
    <t>CLP</t>
  </si>
  <si>
    <t>Chilean peso</t>
  </si>
  <si>
    <t>Chilean peso(CLP)</t>
  </si>
  <si>
    <t>Anaparti(INAPT6)</t>
  </si>
  <si>
    <t>37-Andhra Pradesh</t>
  </si>
  <si>
    <t>SQM-SQUARE METERS</t>
  </si>
  <si>
    <t>INADI1</t>
  </si>
  <si>
    <t>Androth Island</t>
  </si>
  <si>
    <t>Androth Island (INADI1)</t>
  </si>
  <si>
    <t>BW</t>
  </si>
  <si>
    <t>Botswana</t>
  </si>
  <si>
    <t>Botswana(BW)</t>
  </si>
  <si>
    <t>CNY</t>
  </si>
  <si>
    <t>Renminbi (Chinese) yuan</t>
  </si>
  <si>
    <t>Renminbi (Chinese) yuan(CNY)</t>
  </si>
  <si>
    <t>Androth Island(INADI1)</t>
  </si>
  <si>
    <t>97-Other Territory</t>
  </si>
  <si>
    <t>SQY-SQUARE YARDS</t>
  </si>
  <si>
    <t>INANG1</t>
  </si>
  <si>
    <t>Anijengo</t>
  </si>
  <si>
    <t>Anijengo (INANG1)</t>
  </si>
  <si>
    <t>BY</t>
  </si>
  <si>
    <t>Belarus</t>
  </si>
  <si>
    <t>Belarus(BY)</t>
  </si>
  <si>
    <t>COP</t>
  </si>
  <si>
    <t>Colombian peso</t>
  </si>
  <si>
    <t>Colombian peso(COP)</t>
  </si>
  <si>
    <t>Anijengo(INANG1)</t>
  </si>
  <si>
    <t>99-OTHER COUNTRIES</t>
  </si>
  <si>
    <t>TBS-TABLETS</t>
  </si>
  <si>
    <t>INAKV6</t>
  </si>
  <si>
    <t xml:space="preserve">Ankleshwar ICD   </t>
  </si>
  <si>
    <t>Ankleshwar ICD (INAKV6)</t>
  </si>
  <si>
    <t>BZ</t>
  </si>
  <si>
    <t>Belize</t>
  </si>
  <si>
    <t>Belize(BZ)</t>
  </si>
  <si>
    <t>COU</t>
  </si>
  <si>
    <t>Unidad de Valor Real (UVR) (funds code)</t>
  </si>
  <si>
    <t>Unidad de Valor Real (UVR) (funds code)(COU)</t>
  </si>
  <si>
    <t>Ankleshwar ICD(INAKV6)</t>
  </si>
  <si>
    <t>38-Ladakh</t>
  </si>
  <si>
    <t>TGM-TEN GROSS</t>
  </si>
  <si>
    <t>INDIT6</t>
  </si>
  <si>
    <t>ANSAL IT/SEZ/NOIDA</t>
  </si>
  <si>
    <t>ANSAL IT/SEZ/NOIDA (INDIT6)</t>
  </si>
  <si>
    <t>CA</t>
  </si>
  <si>
    <t>Canada</t>
  </si>
  <si>
    <t>Canada(CA)</t>
  </si>
  <si>
    <t>CRC</t>
  </si>
  <si>
    <t>Costa Rican colon</t>
  </si>
  <si>
    <t>Costa Rican colon(CRC)</t>
  </si>
  <si>
    <t>ANSAL IT/SEZ/NOIDA(INDIT6)</t>
  </si>
  <si>
    <t>THD-THOUSANDS</t>
  </si>
  <si>
    <t>INGAS6</t>
  </si>
  <si>
    <t>ANSAL SEZ GURGAON</t>
  </si>
  <si>
    <t>ANSAL SEZ GURGAON (INGAS6)</t>
  </si>
  <si>
    <t>CC</t>
  </si>
  <si>
    <t>Cocos (Keeling) Islands</t>
  </si>
  <si>
    <t>Cocos (Keeling) Islands(CC)</t>
  </si>
  <si>
    <t>CUC</t>
  </si>
  <si>
    <t>Cuban convertible peso</t>
  </si>
  <si>
    <t>Cuban convertible peso(CUC)</t>
  </si>
  <si>
    <t>ANSAL SEZ GURGAON(INGAS6)</t>
  </si>
  <si>
    <t>TON-TONNES</t>
  </si>
  <si>
    <t>INSNA6</t>
  </si>
  <si>
    <t>ANSAL SEZ SONEPAT</t>
  </si>
  <si>
    <t>ANSAL SEZ SONEPAT (INSNA6)</t>
  </si>
  <si>
    <t>CD</t>
  </si>
  <si>
    <t>Congo, Democratic Republic of the</t>
  </si>
  <si>
    <t>Congo, Democratic Republic of the(CD)</t>
  </si>
  <si>
    <t>CUP</t>
  </si>
  <si>
    <t>Cuban peso</t>
  </si>
  <si>
    <t>Cuban peso(CUP)</t>
  </si>
  <si>
    <t>ANSAL SEZ SONEPAT(INSNA6)</t>
  </si>
  <si>
    <t>TUB-TUBES</t>
  </si>
  <si>
    <t>INVSA6</t>
  </si>
  <si>
    <t>APIIC (HALL NO.3)</t>
  </si>
  <si>
    <t>APIIC (HALL NO.3) (INVSA6)</t>
  </si>
  <si>
    <t>CF</t>
  </si>
  <si>
    <t>Central African Republic</t>
  </si>
  <si>
    <t>Central African Republic(CF)</t>
  </si>
  <si>
    <t>CVE</t>
  </si>
  <si>
    <t>Cape Verdean escudo</t>
  </si>
  <si>
    <t>Cape Verdean escudo(CVE)</t>
  </si>
  <si>
    <t>APIIC (HALL NO.3)(INVSA6)</t>
  </si>
  <si>
    <t>UGS-US GALLONS</t>
  </si>
  <si>
    <t>INSNN6</t>
  </si>
  <si>
    <t>APIIC LTD.</t>
  </si>
  <si>
    <t>APIIC LTD (INSNN6)</t>
  </si>
  <si>
    <t>CG</t>
  </si>
  <si>
    <t>Congo</t>
  </si>
  <si>
    <t>Congo(CG)</t>
  </si>
  <si>
    <t>CZK</t>
  </si>
  <si>
    <t>Czech koruna</t>
  </si>
  <si>
    <t>Czech koruna(CZK)</t>
  </si>
  <si>
    <t>APIIC LTD.(INSNN6)</t>
  </si>
  <si>
    <t>UNT-UNITS</t>
  </si>
  <si>
    <t>INNYP6</t>
  </si>
  <si>
    <t>APIIC LTD (INNYP6)</t>
  </si>
  <si>
    <t>CH</t>
  </si>
  <si>
    <t>Switzerland</t>
  </si>
  <si>
    <t>Switzerland(CH)</t>
  </si>
  <si>
    <t>DJF</t>
  </si>
  <si>
    <t>Djiboutian franc</t>
  </si>
  <si>
    <t>Djiboutian franc(DJF)</t>
  </si>
  <si>
    <t>APIIC LTD.(INNYP6)</t>
  </si>
  <si>
    <t>YDS-YARDS</t>
  </si>
  <si>
    <t>INGLY6</t>
  </si>
  <si>
    <t>APIIC MAHABOOBNAGAR</t>
  </si>
  <si>
    <t>APIIC MAHABOOBNAGAR (INGLY6)</t>
  </si>
  <si>
    <t>CI</t>
  </si>
  <si>
    <t>Côte dIvoire</t>
  </si>
  <si>
    <t>Côte dIvoire(CI)</t>
  </si>
  <si>
    <t>DKK</t>
  </si>
  <si>
    <t>Danish krone</t>
  </si>
  <si>
    <t>Danish krone(DKK)</t>
  </si>
  <si>
    <t>APIIC MAHABOOBNAGAR(INGLY6)</t>
  </si>
  <si>
    <t>OTH-OTHERS</t>
  </si>
  <si>
    <t>INBMA6</t>
  </si>
  <si>
    <t>APIIC PRAKASHAM</t>
  </si>
  <si>
    <t>APIIC PRAKASHAM (INBMA6)</t>
  </si>
  <si>
    <t>CK</t>
  </si>
  <si>
    <t>Cook Islands</t>
  </si>
  <si>
    <t>Cook Islands(CK)</t>
  </si>
  <si>
    <t>DOP</t>
  </si>
  <si>
    <t>Dominican peso</t>
  </si>
  <si>
    <t>Dominican peso(DOP)</t>
  </si>
  <si>
    <t>APIIC PRAKASHAM(INBMA6)</t>
  </si>
  <si>
    <t>INMDE6</t>
  </si>
  <si>
    <t>APIIC SEZ MEDAK</t>
  </si>
  <si>
    <t>APIIC SEZ MEDAK (INMDE6)</t>
  </si>
  <si>
    <t>CL</t>
  </si>
  <si>
    <t>Chile</t>
  </si>
  <si>
    <t>Chile(CL)</t>
  </si>
  <si>
    <t>DZD</t>
  </si>
  <si>
    <t>Algerian dinar</t>
  </si>
  <si>
    <t>Algerian dinar(DZD)</t>
  </si>
  <si>
    <t>APIIC SEZ MEDAK(INMDE6)</t>
  </si>
  <si>
    <t>INVSK6</t>
  </si>
  <si>
    <t>APIIC- (HALL NO. 2)</t>
  </si>
  <si>
    <t>APIIC- (HALL NO. 2)  (INVSK6)</t>
  </si>
  <si>
    <t>CM</t>
  </si>
  <si>
    <t>Cameroon</t>
  </si>
  <si>
    <t>Cameroon(CM)</t>
  </si>
  <si>
    <t>EGP</t>
  </si>
  <si>
    <t>Egyptian pound</t>
  </si>
  <si>
    <t>Egyptian pound(EGP)</t>
  </si>
  <si>
    <t>APIIC- (HALL NO. 2)(INVSK6)</t>
  </si>
  <si>
    <t>INMEA6</t>
  </si>
  <si>
    <t>APIIC-SEZ/ViII-LALGA</t>
  </si>
  <si>
    <t>APIIC-SEZ/ViII-LALGA (INMEA6)</t>
  </si>
  <si>
    <t>CN</t>
  </si>
  <si>
    <t>China</t>
  </si>
  <si>
    <t>China(CN)</t>
  </si>
  <si>
    <t>ERN</t>
  </si>
  <si>
    <t>Eritrean nakfa</t>
  </si>
  <si>
    <t>Eritrean nakfa(ERN)</t>
  </si>
  <si>
    <t>APIIC-SEZ/ViII-LALGA(INMEA6)</t>
  </si>
  <si>
    <t>INFMA6</t>
  </si>
  <si>
    <t>APIICL MEDAK</t>
  </si>
  <si>
    <t>APIICL MEDAK (INFMA6)</t>
  </si>
  <si>
    <t>CO</t>
  </si>
  <si>
    <t>Colombia</t>
  </si>
  <si>
    <t>Colombia(CO)</t>
  </si>
  <si>
    <t>ETB</t>
  </si>
  <si>
    <t>Ethiopian birr</t>
  </si>
  <si>
    <t>Ethiopian birr(ETB)</t>
  </si>
  <si>
    <t>APIICL MEDAK(INFMA6)</t>
  </si>
  <si>
    <t>INAKP6</t>
  </si>
  <si>
    <t>APIICL SEZ</t>
  </si>
  <si>
    <t>APIICL SEZ (INAKP6)</t>
  </si>
  <si>
    <t>CR</t>
  </si>
  <si>
    <t>Costa Rica</t>
  </si>
  <si>
    <t>Costa Rica(CR)</t>
  </si>
  <si>
    <t>EUR</t>
  </si>
  <si>
    <t>Euro</t>
  </si>
  <si>
    <t>Euro(EUR)</t>
  </si>
  <si>
    <t>APIICL SEZ(INAKP6)</t>
  </si>
  <si>
    <t>INDLH6</t>
  </si>
  <si>
    <t>APLLP SEZ BENGALURU</t>
  </si>
  <si>
    <t>APLLP SEZ BENGALURU (INDLH6)</t>
  </si>
  <si>
    <t>CU</t>
  </si>
  <si>
    <t>Cuba</t>
  </si>
  <si>
    <t>Cuba(CU)</t>
  </si>
  <si>
    <t>FJD</t>
  </si>
  <si>
    <t>Fiji dollar</t>
  </si>
  <si>
    <t>Fiji dollar(FJD)</t>
  </si>
  <si>
    <t>APLLP SEZ BENGALURU(INDLH6)</t>
  </si>
  <si>
    <t>INGRW6</t>
  </si>
  <si>
    <t>APM ICD BHAMBOLIKHED</t>
  </si>
  <si>
    <t>APM ICD BHAMBOLIKHED (INGRW6)</t>
  </si>
  <si>
    <t>CV</t>
  </si>
  <si>
    <t>Cabo Verde</t>
  </si>
  <si>
    <t>Cabo Verde(CV)</t>
  </si>
  <si>
    <t>FKP</t>
  </si>
  <si>
    <t>Falkland Islands pound</t>
  </si>
  <si>
    <t>Falkland Islands pound(FKP)</t>
  </si>
  <si>
    <t>APM ICD BHAMBOLIKHED(INGRW6)</t>
  </si>
  <si>
    <t>INKJA6</t>
  </si>
  <si>
    <t>APP/SEZ/DODAKANAHALI</t>
  </si>
  <si>
    <t>APP/SEZ/DODAKANAHALI (INKJA6)</t>
  </si>
  <si>
    <t>CW</t>
  </si>
  <si>
    <t>Curaçao</t>
  </si>
  <si>
    <t>Curaçao(CW)</t>
  </si>
  <si>
    <t>GBP</t>
  </si>
  <si>
    <t>Pound sterling</t>
  </si>
  <si>
    <t>Pound sterling(GBP)</t>
  </si>
  <si>
    <t>APP/SEZ/DODAKANAHALI(INKJA6)</t>
  </si>
  <si>
    <t>INGNA6</t>
  </si>
  <si>
    <t>APPL, SEZ</t>
  </si>
  <si>
    <t>APPL, SEZ (INGNA6)</t>
  </si>
  <si>
    <t>CX</t>
  </si>
  <si>
    <t>Christmas Island</t>
  </si>
  <si>
    <t>Christmas Island(CX)</t>
  </si>
  <si>
    <t>GEL</t>
  </si>
  <si>
    <t>Georgian lari</t>
  </si>
  <si>
    <t>Georgian lari(GEL)</t>
  </si>
  <si>
    <t>APPL, SEZ(INGNA6)</t>
  </si>
  <si>
    <t>INBPS5</t>
  </si>
  <si>
    <t>APSO MUMBAI</t>
  </si>
  <si>
    <t>APSO MUMBAI (INBPS5)</t>
  </si>
  <si>
    <t>CY</t>
  </si>
  <si>
    <t>Cyprus</t>
  </si>
  <si>
    <t>Cyprus(CY)</t>
  </si>
  <si>
    <t>GHS</t>
  </si>
  <si>
    <t>Ghanaian cedi</t>
  </si>
  <si>
    <t>Ghanaian cedi(GHS)</t>
  </si>
  <si>
    <t>APSO MUMBAI(INBPS5)</t>
  </si>
  <si>
    <t>INAJJ6</t>
  </si>
  <si>
    <t xml:space="preserve">Arakkonam Melpakkam </t>
  </si>
  <si>
    <t>Arakkonam Melpakkam (INAJJ6)</t>
  </si>
  <si>
    <t>CZ</t>
  </si>
  <si>
    <t>Czechia</t>
  </si>
  <si>
    <t>Czechia(CZ)</t>
  </si>
  <si>
    <t>GIP</t>
  </si>
  <si>
    <t>Gibraltar pound</t>
  </si>
  <si>
    <t>Gibraltar pound(GIP)</t>
  </si>
  <si>
    <t>Arakkonam Melpakkam(INAJJ6)</t>
  </si>
  <si>
    <t>INSNR6</t>
  </si>
  <si>
    <t>ARI LTD.</t>
  </si>
  <si>
    <t>ARI LTD (INSNR6)</t>
  </si>
  <si>
    <t>DE</t>
  </si>
  <si>
    <t>Germany</t>
  </si>
  <si>
    <t>Germany(DE)</t>
  </si>
  <si>
    <t>GMD</t>
  </si>
  <si>
    <t>Gambian dalasi</t>
  </si>
  <si>
    <t>Gambian dalasi(GMD)</t>
  </si>
  <si>
    <t>ARI LTD.(INSNR6)</t>
  </si>
  <si>
    <t>INANL1</t>
  </si>
  <si>
    <t>Arnala</t>
  </si>
  <si>
    <t>Arnala (INANL1)</t>
  </si>
  <si>
    <t>DJ</t>
  </si>
  <si>
    <t>Djibouti</t>
  </si>
  <si>
    <t>Djibouti(DJ)</t>
  </si>
  <si>
    <t>GNF</t>
  </si>
  <si>
    <t>Guinean franc</t>
  </si>
  <si>
    <t>Guinean franc(GNF)</t>
  </si>
  <si>
    <t>Arnala(INANL1)</t>
  </si>
  <si>
    <t>INARR6</t>
  </si>
  <si>
    <t>Aroor</t>
  </si>
  <si>
    <t>Aroor (INARR6)</t>
  </si>
  <si>
    <t>DK</t>
  </si>
  <si>
    <t>Denmark</t>
  </si>
  <si>
    <t>Denmark(DK)</t>
  </si>
  <si>
    <t>GTQ</t>
  </si>
  <si>
    <t>Guatemalan quetzal</t>
  </si>
  <si>
    <t>Guatemalan quetzal(GTQ)</t>
  </si>
  <si>
    <t>Aroor(INARR6)</t>
  </si>
  <si>
    <t>INDAR6</t>
  </si>
  <si>
    <t>ARTHA SEZ GR. NOIDA</t>
  </si>
  <si>
    <t>ARTHA SEZ GR. NOIDA (INDAR6)</t>
  </si>
  <si>
    <t>DM</t>
  </si>
  <si>
    <t>Dominica</t>
  </si>
  <si>
    <t>Dominica(DM)</t>
  </si>
  <si>
    <t>GYD</t>
  </si>
  <si>
    <t>Guyanese dollar</t>
  </si>
  <si>
    <t>Guyanese dollar(GYD)</t>
  </si>
  <si>
    <t>ARTHA SEZ GR. NOIDA(INDAR6)</t>
  </si>
  <si>
    <t>INDEA6</t>
  </si>
  <si>
    <t>AS PVT. LTD.</t>
  </si>
  <si>
    <t>AS PVT. LTD. (INDEA6)</t>
  </si>
  <si>
    <t>DO</t>
  </si>
  <si>
    <t>Dominican Republic</t>
  </si>
  <si>
    <t>Dominican Republic(DO)</t>
  </si>
  <si>
    <t>HKD</t>
  </si>
  <si>
    <t>Hong Kong dollar</t>
  </si>
  <si>
    <t>Hong Kong dollar(HKD)</t>
  </si>
  <si>
    <t>AS PVT. LTD.(INDEA6)</t>
  </si>
  <si>
    <t>INSPE6</t>
  </si>
  <si>
    <t>ASDI SEZ NELLORE</t>
  </si>
  <si>
    <t>ASDI SEZ NELLORE (INSPE6)</t>
  </si>
  <si>
    <t>DZ</t>
  </si>
  <si>
    <t>Algeria</t>
  </si>
  <si>
    <t>Algeria(DZ)</t>
  </si>
  <si>
    <t>HNL</t>
  </si>
  <si>
    <t>Honduran lempira</t>
  </si>
  <si>
    <t>Honduran lempira(HNL)</t>
  </si>
  <si>
    <t>ASDI SEZ NELLORE(INSPE6)</t>
  </si>
  <si>
    <t>INGHC6</t>
  </si>
  <si>
    <t>ASF INSIGNIA  SEZ</t>
  </si>
  <si>
    <t>ASF INSIGNIA  SEZ (INGHC6)</t>
  </si>
  <si>
    <t>EC</t>
  </si>
  <si>
    <t>Ecuador</t>
  </si>
  <si>
    <t>Ecuador(EC)</t>
  </si>
  <si>
    <t>HRK</t>
  </si>
  <si>
    <t>Croatian kuna</t>
  </si>
  <si>
    <t>Croatian kuna(HRK)</t>
  </si>
  <si>
    <t>ASF INSIGNIA  SEZ(INGHC6)</t>
  </si>
  <si>
    <t>INATT2</t>
  </si>
  <si>
    <t>Attari  Railway Stat</t>
  </si>
  <si>
    <t>Attari  Railway Stat (INATT2)</t>
  </si>
  <si>
    <t>EE</t>
  </si>
  <si>
    <t>Estonia</t>
  </si>
  <si>
    <t>Estonia(EE)</t>
  </si>
  <si>
    <t>HTG</t>
  </si>
  <si>
    <t>Haitian gourde</t>
  </si>
  <si>
    <t>Haitian gourde(HTG)</t>
  </si>
  <si>
    <t>Attari  Railway Stat(INATT2)</t>
  </si>
  <si>
    <t>INATRB</t>
  </si>
  <si>
    <t>Attari Road</t>
  </si>
  <si>
    <t>Attari Road (INATRB)</t>
  </si>
  <si>
    <t>EG</t>
  </si>
  <si>
    <t>Egypt</t>
  </si>
  <si>
    <t>Egypt(EG)</t>
  </si>
  <si>
    <t>HUF</t>
  </si>
  <si>
    <t>Hungarian forint</t>
  </si>
  <si>
    <t>Hungarian forint(HUF)</t>
  </si>
  <si>
    <t>Attari Road(INATRB)</t>
  </si>
  <si>
    <t>INIXU4</t>
  </si>
  <si>
    <t>AURANGABAD</t>
  </si>
  <si>
    <t>AURANGABAD (INIXU4)</t>
  </si>
  <si>
    <t>EH</t>
  </si>
  <si>
    <t>Western Sahara</t>
  </si>
  <si>
    <t>Western Sahara(EH)</t>
  </si>
  <si>
    <t>IDR</t>
  </si>
  <si>
    <t>Indonesian rupiah</t>
  </si>
  <si>
    <t>Indonesian rupiah(IDR)</t>
  </si>
  <si>
    <t>AURANGABAD(INIXU4)</t>
  </si>
  <si>
    <t>INAZK1</t>
  </si>
  <si>
    <t>Azhikkal</t>
  </si>
  <si>
    <t>Azhikkal (INAZK1)</t>
  </si>
  <si>
    <t>ER</t>
  </si>
  <si>
    <t>Eritrea</t>
  </si>
  <si>
    <t>Eritrea(ER)</t>
  </si>
  <si>
    <t>ILS</t>
  </si>
  <si>
    <t>Israeli new shekel</t>
  </si>
  <si>
    <t>Israeli new shekel(ILS)</t>
  </si>
  <si>
    <t>Azhikkal(INAZK1)</t>
  </si>
  <si>
    <t>INPNP6</t>
  </si>
  <si>
    <t>Babarpur</t>
  </si>
  <si>
    <t>Babarpur (INPNP6)</t>
  </si>
  <si>
    <t>ES</t>
  </si>
  <si>
    <t>Spain</t>
  </si>
  <si>
    <t>Spain(ES)</t>
  </si>
  <si>
    <t>INR</t>
  </si>
  <si>
    <t>Indian rupee</t>
  </si>
  <si>
    <t>Indian rupee(INR)</t>
  </si>
  <si>
    <t>Babarpur(INPNP6)</t>
  </si>
  <si>
    <t>INBDG1</t>
  </si>
  <si>
    <t>Badagara</t>
  </si>
  <si>
    <t>Badagara (INBDG1)</t>
  </si>
  <si>
    <t>ET</t>
  </si>
  <si>
    <t>Ethiopia</t>
  </si>
  <si>
    <t>Ethiopia(ET)</t>
  </si>
  <si>
    <t>IQD</t>
  </si>
  <si>
    <t>Iraqi dinar</t>
  </si>
  <si>
    <t>Iraqi dinar(IQD)</t>
  </si>
  <si>
    <t>Badagara(INBDG1)</t>
  </si>
  <si>
    <t>INIXB4</t>
  </si>
  <si>
    <t>Bagdogra</t>
  </si>
  <si>
    <t>Bagdogra (INIXB4)</t>
  </si>
  <si>
    <t>FI</t>
  </si>
  <si>
    <t>Finland</t>
  </si>
  <si>
    <t>Finland(FI)</t>
  </si>
  <si>
    <t>IRR</t>
  </si>
  <si>
    <t>Iranian rial</t>
  </si>
  <si>
    <t>Iranian rial(IRR)</t>
  </si>
  <si>
    <t>Bagdogra(INIXB4)</t>
  </si>
  <si>
    <t>INBGMB</t>
  </si>
  <si>
    <t>Baghmara</t>
  </si>
  <si>
    <t>Baghmara (INBGMB)</t>
  </si>
  <si>
    <t>FJ</t>
  </si>
  <si>
    <t>Fiji</t>
  </si>
  <si>
    <t>Fiji(FJ)</t>
  </si>
  <si>
    <t>ISK</t>
  </si>
  <si>
    <t>Icelandic króna</t>
  </si>
  <si>
    <t>Icelandic króna(ISK)</t>
  </si>
  <si>
    <t>Baghmara(INBGMB)</t>
  </si>
  <si>
    <t>INKJB6</t>
  </si>
  <si>
    <t>BAGMAN/SEZ/BANGALORE</t>
  </si>
  <si>
    <t>BAGMAN/SEZ/BANGALORE (INKJB6)</t>
  </si>
  <si>
    <t>FK</t>
  </si>
  <si>
    <t>Falkland Islands (Malvinas)</t>
  </si>
  <si>
    <t>Falkland Islands (Malvinas)(FK)</t>
  </si>
  <si>
    <t>JMD</t>
  </si>
  <si>
    <t>Jamaican dollar</t>
  </si>
  <si>
    <t>Jamaican dollar(JMD)</t>
  </si>
  <si>
    <t>BAGMAN/SEZ/BANGALORE(INKJB6)</t>
  </si>
  <si>
    <t>INBBP1</t>
  </si>
  <si>
    <t>Bahabal Pur</t>
  </si>
  <si>
    <t>Bahabal Pur (INBBP1)</t>
  </si>
  <si>
    <t>FM</t>
  </si>
  <si>
    <t>Micronesia (Federated States of)</t>
  </si>
  <si>
    <t>Micronesia (Federated States of)(FM)</t>
  </si>
  <si>
    <t>JOD</t>
  </si>
  <si>
    <t>Jordanian dinar</t>
  </si>
  <si>
    <t>Jordanian dinar(JOD)</t>
  </si>
  <si>
    <t>Bahabal Pur(INBBP1)</t>
  </si>
  <si>
    <t>INBDR1</t>
  </si>
  <si>
    <t>Baindur</t>
  </si>
  <si>
    <t>Baindur (INBDR1)</t>
  </si>
  <si>
    <t>FO</t>
  </si>
  <si>
    <t>Faroe Islands</t>
  </si>
  <si>
    <t>Faroe Islands(FO)</t>
  </si>
  <si>
    <t>JPY</t>
  </si>
  <si>
    <t>Japanese yen</t>
  </si>
  <si>
    <t>Japanese yen(JPY)</t>
  </si>
  <si>
    <t>Baindur(INBDR1)</t>
  </si>
  <si>
    <t>INBGUB</t>
  </si>
  <si>
    <t>Bairgania</t>
  </si>
  <si>
    <t>Bairgania (INBGUB)</t>
  </si>
  <si>
    <t>FR</t>
  </si>
  <si>
    <t>France</t>
  </si>
  <si>
    <t>France(FR)</t>
  </si>
  <si>
    <t>KES</t>
  </si>
  <si>
    <t>Kenyan shilling</t>
  </si>
  <si>
    <t>Kenyan shilling(KES)</t>
  </si>
  <si>
    <t>Bairgania(INBGUB)</t>
  </si>
  <si>
    <t>INBLTB</t>
  </si>
  <si>
    <t>Balet</t>
  </si>
  <si>
    <t>Balet (INBLTB)</t>
  </si>
  <si>
    <t>GA</t>
  </si>
  <si>
    <t>Gabon</t>
  </si>
  <si>
    <t>Gabon(GA)</t>
  </si>
  <si>
    <t>KGS</t>
  </si>
  <si>
    <t>Kyrgyzstani som</t>
  </si>
  <si>
    <t>Kyrgyzstani som(KGS)</t>
  </si>
  <si>
    <t>Balet(INBLTB)</t>
  </si>
  <si>
    <t>INRGH4</t>
  </si>
  <si>
    <t>Balurghat</t>
  </si>
  <si>
    <t>Balurghat (INRGH4)</t>
  </si>
  <si>
    <t>GB</t>
  </si>
  <si>
    <t>United Kingdom of Great Britain and Northern Ireland</t>
  </si>
  <si>
    <t>United Kingdom of Great Britain and Northern Ireland(GB)</t>
  </si>
  <si>
    <t>KHR</t>
  </si>
  <si>
    <t>Cambodian riel</t>
  </si>
  <si>
    <t>Cambodian riel(KHR)</t>
  </si>
  <si>
    <t>Balurghat(INRGH4)</t>
  </si>
  <si>
    <t>INBSAB</t>
  </si>
  <si>
    <t>Banbasa</t>
  </si>
  <si>
    <t>Banbasa (INBSAB)</t>
  </si>
  <si>
    <t>GD</t>
  </si>
  <si>
    <t>Grenada</t>
  </si>
  <si>
    <t>Grenada(GD)</t>
  </si>
  <si>
    <t>KMF</t>
  </si>
  <si>
    <t>Comoro franc</t>
  </si>
  <si>
    <t>Comoro franc(KMF)</t>
  </si>
  <si>
    <t>Banbasa(INBSAB)</t>
  </si>
  <si>
    <t>INBND1</t>
  </si>
  <si>
    <t>Bandra</t>
  </si>
  <si>
    <t>Bandra (INBND1)</t>
  </si>
  <si>
    <t>GE</t>
  </si>
  <si>
    <t>Georgia</t>
  </si>
  <si>
    <t>Georgia(GE)</t>
  </si>
  <si>
    <t>KPW</t>
  </si>
  <si>
    <t>North Korean won</t>
  </si>
  <si>
    <t>North Korean won(KPW)</t>
  </si>
  <si>
    <t>Bandra(INBND1)</t>
  </si>
  <si>
    <t>INBLR4</t>
  </si>
  <si>
    <t>Bangalore</t>
  </si>
  <si>
    <t>Bangalore (INBLR4)</t>
  </si>
  <si>
    <t>GF</t>
  </si>
  <si>
    <t>French Guiana</t>
  </si>
  <si>
    <t>French Guiana(GF)</t>
  </si>
  <si>
    <t>KRW</t>
  </si>
  <si>
    <t>South Korean won</t>
  </si>
  <si>
    <t>South Korean won(KRW)</t>
  </si>
  <si>
    <t>Bangalore(INBLR4)</t>
  </si>
  <si>
    <t>INBLR5</t>
  </si>
  <si>
    <t xml:space="preserve">Bangalore </t>
  </si>
  <si>
    <t>Bangalore  (INBLR5)</t>
  </si>
  <si>
    <t>GG</t>
  </si>
  <si>
    <t>Guernsey</t>
  </si>
  <si>
    <t>Guernsey(GG)</t>
  </si>
  <si>
    <t>KWD</t>
  </si>
  <si>
    <t>Kuwaiti dinar</t>
  </si>
  <si>
    <t>Kuwaiti dinar(KWD)</t>
  </si>
  <si>
    <t>Bangalore(INBLR5)</t>
  </si>
  <si>
    <t>INBLR6</t>
  </si>
  <si>
    <t>Bangalore (INBLR6)</t>
  </si>
  <si>
    <t>GH</t>
  </si>
  <si>
    <t>Ghana</t>
  </si>
  <si>
    <t>Ghana(GH)</t>
  </si>
  <si>
    <t>KYD</t>
  </si>
  <si>
    <t>Cayman Islands dollar</t>
  </si>
  <si>
    <t>Cayman Islands dollar(KYD)</t>
  </si>
  <si>
    <t>Bangalore(INBLR6)</t>
  </si>
  <si>
    <t>INBKT1</t>
  </si>
  <si>
    <t>Bankot</t>
  </si>
  <si>
    <t>Bankot (INBKT1)</t>
  </si>
  <si>
    <t>GI</t>
  </si>
  <si>
    <t>Gibraltar</t>
  </si>
  <si>
    <t>Gibraltar(GI)</t>
  </si>
  <si>
    <t>KZT</t>
  </si>
  <si>
    <t>Kazakhstani tenge</t>
  </si>
  <si>
    <t>Kazakhstani tenge(KZT)</t>
  </si>
  <si>
    <t>Bankot(INBKT1)</t>
  </si>
  <si>
    <t>INBEK4</t>
  </si>
  <si>
    <t>Bareilly</t>
  </si>
  <si>
    <t>Bareilly (INBEK4)</t>
  </si>
  <si>
    <t>GL</t>
  </si>
  <si>
    <t>Greenland</t>
  </si>
  <si>
    <t>Greenland(GL)</t>
  </si>
  <si>
    <t>LAK</t>
  </si>
  <si>
    <t>Lao kip</t>
  </si>
  <si>
    <t>Lao kip(LAK)</t>
  </si>
  <si>
    <t>Bareilly(INBEK4)</t>
  </si>
  <si>
    <t>INBBM6</t>
  </si>
  <si>
    <t xml:space="preserve">Bari Brahamna ICD  </t>
  </si>
  <si>
    <t>Bari Brahamna ICD   (INBBM6)</t>
  </si>
  <si>
    <t>GM</t>
  </si>
  <si>
    <t>Gambia</t>
  </si>
  <si>
    <t>Gambia(GM)</t>
  </si>
  <si>
    <t>LBP</t>
  </si>
  <si>
    <t>Lebanese pound</t>
  </si>
  <si>
    <t>Lebanese pound(LBP)</t>
  </si>
  <si>
    <t>Bari Brahamna ICD(INBBM6)</t>
  </si>
  <si>
    <t>INBMR2</t>
  </si>
  <si>
    <t>Barmer Railway Stati</t>
  </si>
  <si>
    <t>Barmer Railway Stati (INBMR2)</t>
  </si>
  <si>
    <t>GN</t>
  </si>
  <si>
    <t>Guinea</t>
  </si>
  <si>
    <t>Guinea(GN)</t>
  </si>
  <si>
    <t>LKR</t>
  </si>
  <si>
    <t>Sri Lankan rupee</t>
  </si>
  <si>
    <t>Sri Lankan rupee(LKR)</t>
  </si>
  <si>
    <t>Barmer Railway Stati(INBMR2)</t>
  </si>
  <si>
    <t>INBRC6</t>
  </si>
  <si>
    <t>Baroda</t>
  </si>
  <si>
    <t>Baroda (INBRC6)</t>
  </si>
  <si>
    <t>GP</t>
  </si>
  <si>
    <t>Guadeloupe</t>
  </si>
  <si>
    <t>Guadeloupe(GP)</t>
  </si>
  <si>
    <t>LRD</t>
  </si>
  <si>
    <t>Liberian dollar</t>
  </si>
  <si>
    <t>Liberian dollar(LRD)</t>
  </si>
  <si>
    <t>Baroda(INBRC6)</t>
  </si>
  <si>
    <t>INBRAB</t>
  </si>
  <si>
    <t>Barsora</t>
  </si>
  <si>
    <t>Barsora (INBRAB)</t>
  </si>
  <si>
    <t>GQ</t>
  </si>
  <si>
    <t>Equatorial Guinea</t>
  </si>
  <si>
    <t>Equatorial Guinea(GQ)</t>
  </si>
  <si>
    <t>LSL</t>
  </si>
  <si>
    <t>Lesotho loti</t>
  </si>
  <si>
    <t>Lesotho loti(LSL)</t>
  </si>
  <si>
    <t>Barsora(INBRAB)</t>
  </si>
  <si>
    <t>INJUX6</t>
  </si>
  <si>
    <t xml:space="preserve">Basni Jodhpur ICD </t>
  </si>
  <si>
    <t>Basni Jodhpur ICD  (INJUX6)</t>
  </si>
  <si>
    <t>GR</t>
  </si>
  <si>
    <t>Greece</t>
  </si>
  <si>
    <t>Greece(GR)</t>
  </si>
  <si>
    <t>LYD</t>
  </si>
  <si>
    <t>Libyan dinar</t>
  </si>
  <si>
    <t>Libyan dinar(LYD)</t>
  </si>
  <si>
    <t>Basni Jodhpur ICD(INJUX6)</t>
  </si>
  <si>
    <t>INBSN1</t>
  </si>
  <si>
    <t>Bassein</t>
  </si>
  <si>
    <t>Bassein (INBSN1)</t>
  </si>
  <si>
    <t>GS</t>
  </si>
  <si>
    <t>South Georgia and the South Sandwich Islands</t>
  </si>
  <si>
    <t>South Georgia and the South Sandwich Islands(GS)</t>
  </si>
  <si>
    <t>MAD</t>
  </si>
  <si>
    <t>Moroccan dirham</t>
  </si>
  <si>
    <t>Moroccan dirham(MAD)</t>
  </si>
  <si>
    <t>Bassein(INBSN1)</t>
  </si>
  <si>
    <t>INLPB6</t>
  </si>
  <si>
    <t>BBLLP NANAKRAMGUDA</t>
  </si>
  <si>
    <t>BBLLP NANAKRAMGUDA (INLPB6)</t>
  </si>
  <si>
    <t>GT</t>
  </si>
  <si>
    <t>Guatemala</t>
  </si>
  <si>
    <t>Guatemala(GT)</t>
  </si>
  <si>
    <t>MDL</t>
  </si>
  <si>
    <t>Moldovan leu</t>
  </si>
  <si>
    <t>Moldovan leu(MDL)</t>
  </si>
  <si>
    <t>BBLLP NANAKRAMGUDA(INLPB6)</t>
  </si>
  <si>
    <t>INKJR6</t>
  </si>
  <si>
    <t>BBREL KUNDALAHALLI</t>
  </si>
  <si>
    <t>BBREL KUNDALAHALLI (INKJR6)</t>
  </si>
  <si>
    <t>GU</t>
  </si>
  <si>
    <t>Guam</t>
  </si>
  <si>
    <t>Guam(GU)</t>
  </si>
  <si>
    <t>MGA</t>
  </si>
  <si>
    <t>Malagasy ariary</t>
  </si>
  <si>
    <t>Malagasy ariary(MGA)</t>
  </si>
  <si>
    <t>BBREL KUNDALAHALLI(INKJR6)</t>
  </si>
  <si>
    <t>INKJM6</t>
  </si>
  <si>
    <t>BD SEZ BENGALURU</t>
  </si>
  <si>
    <t>BD SEZ BENGALURU (INKJM6)</t>
  </si>
  <si>
    <t>GW</t>
  </si>
  <si>
    <t>Guinea-Bissau</t>
  </si>
  <si>
    <t>Guinea-Bissau(GW)</t>
  </si>
  <si>
    <t>MKD</t>
  </si>
  <si>
    <t>Macedonian denar</t>
  </si>
  <si>
    <t>Macedonian denar(MKD)</t>
  </si>
  <si>
    <t>BD SEZ BENGALURU(INKJM6)</t>
  </si>
  <si>
    <t>INBED1</t>
  </si>
  <si>
    <t>Bedi</t>
  </si>
  <si>
    <t>Bedi (INBED1)</t>
  </si>
  <si>
    <t>GY</t>
  </si>
  <si>
    <t>Guyana</t>
  </si>
  <si>
    <t>Guyana(GY)</t>
  </si>
  <si>
    <t>MMK</t>
  </si>
  <si>
    <t>Myanmar kyat</t>
  </si>
  <si>
    <t>Myanmar kyat(MMK)</t>
  </si>
  <si>
    <t>Bedi(INBED1)</t>
  </si>
  <si>
    <t>INBLP1</t>
  </si>
  <si>
    <t>Belapur</t>
  </si>
  <si>
    <t>Belapur (INBLP1)</t>
  </si>
  <si>
    <t>HK</t>
  </si>
  <si>
    <t>Hong Kong</t>
  </si>
  <si>
    <t>Hong Kong(HK)</t>
  </si>
  <si>
    <t>MNT</t>
  </si>
  <si>
    <t>Mongolian tögrög</t>
  </si>
  <si>
    <t>Mongolian tögrög(MNT)</t>
  </si>
  <si>
    <t>Belapur(INBLP1)</t>
  </si>
  <si>
    <t>INBLK1</t>
  </si>
  <si>
    <t>Belekeri</t>
  </si>
  <si>
    <t>Belekeri (INBLK1)</t>
  </si>
  <si>
    <t>HM</t>
  </si>
  <si>
    <t>Heard Island and McDonald Islands</t>
  </si>
  <si>
    <t>Heard Island and McDonald Islands(HM)</t>
  </si>
  <si>
    <t>MOP</t>
  </si>
  <si>
    <t>Macanese pataca</t>
  </si>
  <si>
    <t>Macanese pataca(MOP)</t>
  </si>
  <si>
    <t>Belekeri(INBLK1)</t>
  </si>
  <si>
    <t>INBKR1</t>
  </si>
  <si>
    <t>Belekeri (INBKR1)</t>
  </si>
  <si>
    <t>HN</t>
  </si>
  <si>
    <t>Honduras</t>
  </si>
  <si>
    <t>Honduras(HN)</t>
  </si>
  <si>
    <t>MRU</t>
  </si>
  <si>
    <t>Mauritanian ouguiya</t>
  </si>
  <si>
    <t>Mauritanian ouguiya(MRU)</t>
  </si>
  <si>
    <t>Belekeri(INBKR1)</t>
  </si>
  <si>
    <t>INIXG4</t>
  </si>
  <si>
    <t>Belgaum</t>
  </si>
  <si>
    <t>Belgaum (INIXG4)</t>
  </si>
  <si>
    <t>HR</t>
  </si>
  <si>
    <t>Croatia</t>
  </si>
  <si>
    <t>Croatia(HR)</t>
  </si>
  <si>
    <t>MUR</t>
  </si>
  <si>
    <t>Mauritian rupee</t>
  </si>
  <si>
    <t>Mauritian rupee(MUR)</t>
  </si>
  <si>
    <t>Belgaum(INIXG4)</t>
  </si>
  <si>
    <t>INDRU6</t>
  </si>
  <si>
    <t>Belgaum Desur</t>
  </si>
  <si>
    <t>Belgaum Desur (INDRU6)</t>
  </si>
  <si>
    <t>HT</t>
  </si>
  <si>
    <t>Haiti</t>
  </si>
  <si>
    <t>Haiti(HT)</t>
  </si>
  <si>
    <t>MVR</t>
  </si>
  <si>
    <t>Maldivian rufiyaa</t>
  </si>
  <si>
    <t>Maldivian rufiyaa(MVR)</t>
  </si>
  <si>
    <t>Belgaum Desur(INDRU6)</t>
  </si>
  <si>
    <t>INBEP4</t>
  </si>
  <si>
    <t>Bellary</t>
  </si>
  <si>
    <t>Bellary (INBEP4)</t>
  </si>
  <si>
    <t>HU</t>
  </si>
  <si>
    <t>Hungary</t>
  </si>
  <si>
    <t>Hungary(HU)</t>
  </si>
  <si>
    <t>MWK</t>
  </si>
  <si>
    <t>Malawian kwacha</t>
  </si>
  <si>
    <t>Malawian kwacha(MWK)</t>
  </si>
  <si>
    <t>Bellary(INBEP4)</t>
  </si>
  <si>
    <t>INBNYB</t>
  </si>
  <si>
    <t>Berhni</t>
  </si>
  <si>
    <t>Berhni (INBNYB)</t>
  </si>
  <si>
    <t>ID</t>
  </si>
  <si>
    <t>Indonesia</t>
  </si>
  <si>
    <t>Indonesia(ID)</t>
  </si>
  <si>
    <t>MXN</t>
  </si>
  <si>
    <t>Mexican peso</t>
  </si>
  <si>
    <t>Mexican peso(MXN)</t>
  </si>
  <si>
    <t>Berhni(INBNYB)</t>
  </si>
  <si>
    <t>INBET1</t>
  </si>
  <si>
    <t>Betul</t>
  </si>
  <si>
    <t>Betul (INBET1)</t>
  </si>
  <si>
    <t>IE</t>
  </si>
  <si>
    <t>Ireland</t>
  </si>
  <si>
    <t>Ireland(IE)</t>
  </si>
  <si>
    <t>MXV</t>
  </si>
  <si>
    <t>Mexican Unidad de Inversion (UDI) (funds code)</t>
  </si>
  <si>
    <t>Mexican Unidad de Inversion (UDI) (funds code)(MXV)</t>
  </si>
  <si>
    <t>Betul(INBET1)</t>
  </si>
  <si>
    <t>INBEY1</t>
  </si>
  <si>
    <t>Beypore</t>
  </si>
  <si>
    <t>Beypore (INBEY1)</t>
  </si>
  <si>
    <t>IL</t>
  </si>
  <si>
    <t>Israel</t>
  </si>
  <si>
    <t>Israel(IL)</t>
  </si>
  <si>
    <t>MYR</t>
  </si>
  <si>
    <t>Malaysian ringgit</t>
  </si>
  <si>
    <t>Malaysian ringgit(MYR)</t>
  </si>
  <si>
    <t>Beypore(INBEY1)</t>
  </si>
  <si>
    <t>INBYT1</t>
  </si>
  <si>
    <t>Beyt</t>
  </si>
  <si>
    <t>Beyt (INBYT1)</t>
  </si>
  <si>
    <t>IM</t>
  </si>
  <si>
    <t>Isle of Man</t>
  </si>
  <si>
    <t>Isle of Man(IM)</t>
  </si>
  <si>
    <t>MZN</t>
  </si>
  <si>
    <t>Mozambican metical</t>
  </si>
  <si>
    <t>Mozambican metical(MZN)</t>
  </si>
  <si>
    <t>Beyt(INBYT1)</t>
  </si>
  <si>
    <t>INBGK6</t>
  </si>
  <si>
    <t>Bhagat ki Kothi Jodh</t>
  </si>
  <si>
    <t>Bhagat ki Kothi Jodh (INBGK6)</t>
  </si>
  <si>
    <t>IN</t>
  </si>
  <si>
    <t>India</t>
  </si>
  <si>
    <t>India(IN)</t>
  </si>
  <si>
    <t>NAD</t>
  </si>
  <si>
    <t>Namibian dollar</t>
  </si>
  <si>
    <t>Namibian dollar(NAD)</t>
  </si>
  <si>
    <t>Bhagat ki Kothi Jodh(INBGK6)</t>
  </si>
  <si>
    <t>INBGW1</t>
  </si>
  <si>
    <t>Bhagwa</t>
  </si>
  <si>
    <t>Bhagwa (INBGW1)</t>
  </si>
  <si>
    <t>IO</t>
  </si>
  <si>
    <t>British Indian Ocean Territory</t>
  </si>
  <si>
    <t>British Indian Ocean Territory(IO)</t>
  </si>
  <si>
    <t>NGN</t>
  </si>
  <si>
    <t>Nigerian naira</t>
  </si>
  <si>
    <t>Nigerian naira(NGN)</t>
  </si>
  <si>
    <t>Bhagwa(INBGW1)</t>
  </si>
  <si>
    <t>INBUP4</t>
  </si>
  <si>
    <t>Bhatinda</t>
  </si>
  <si>
    <t>Bhatinda (INBUP4)</t>
  </si>
  <si>
    <t>IQ</t>
  </si>
  <si>
    <t>Iraq</t>
  </si>
  <si>
    <t>Iraq(IQ)</t>
  </si>
  <si>
    <t>NIO</t>
  </si>
  <si>
    <t>Nicaraguan córdoba</t>
  </si>
  <si>
    <t>Nicaraguan córdoba(NIO)</t>
  </si>
  <si>
    <t>Bhatinda(INBUP4)</t>
  </si>
  <si>
    <t>INBUP6</t>
  </si>
  <si>
    <t>Bhatinda (INBUP6)</t>
  </si>
  <si>
    <t>IR</t>
  </si>
  <si>
    <t>Iran (Islamic Republic of)</t>
  </si>
  <si>
    <t>Iran (Islamic Republic of)(IR)</t>
  </si>
  <si>
    <t>NOK</t>
  </si>
  <si>
    <t>Norwegian krone</t>
  </si>
  <si>
    <t>Norwegian krone(NOK)</t>
  </si>
  <si>
    <t>Bhatinda(INBUP6)</t>
  </si>
  <si>
    <t>INBTK1</t>
  </si>
  <si>
    <t>Bhatkal</t>
  </si>
  <si>
    <t>Bhatkal (INBTK1)</t>
  </si>
  <si>
    <t>IS</t>
  </si>
  <si>
    <t>Iceland</t>
  </si>
  <si>
    <t>Iceland(IS)</t>
  </si>
  <si>
    <t>NPR</t>
  </si>
  <si>
    <t>Nepalese rupee</t>
  </si>
  <si>
    <t>Nepalese rupee(NPR)</t>
  </si>
  <si>
    <t>Bhatkal(INBTK1)</t>
  </si>
  <si>
    <t>INBHU1</t>
  </si>
  <si>
    <t>Bhavanagar</t>
  </si>
  <si>
    <t>Bhavanagar (INBHU1)</t>
  </si>
  <si>
    <t>IT</t>
  </si>
  <si>
    <t>Italy</t>
  </si>
  <si>
    <t>Italy(IT)</t>
  </si>
  <si>
    <t>NZD</t>
  </si>
  <si>
    <t>New Zealand dollar</t>
  </si>
  <si>
    <t>New Zealand dollar(NZD)</t>
  </si>
  <si>
    <t>Bhavanagar(INBHU1)</t>
  </si>
  <si>
    <t>INBHU4</t>
  </si>
  <si>
    <t>Bhavanagar (INBHU4)</t>
  </si>
  <si>
    <t>JE</t>
  </si>
  <si>
    <t>Jersey</t>
  </si>
  <si>
    <t>Jersey(JE)</t>
  </si>
  <si>
    <t>OMR</t>
  </si>
  <si>
    <t>Omani rial</t>
  </si>
  <si>
    <t>Omani rial(OMR)</t>
  </si>
  <si>
    <t>Bhavanagar(INBHU4)</t>
  </si>
  <si>
    <t>INBHM1</t>
  </si>
  <si>
    <t>Bheemunipatnam</t>
  </si>
  <si>
    <t>Bheemunipatnam (INBHM1)</t>
  </si>
  <si>
    <t>JM</t>
  </si>
  <si>
    <t>Jamaica</t>
  </si>
  <si>
    <t>Jamaica(JM)</t>
  </si>
  <si>
    <t>PAB</t>
  </si>
  <si>
    <t>Panamanian balboa</t>
  </si>
  <si>
    <t>Panamanian balboa(PAB)</t>
  </si>
  <si>
    <t>Bheemunipatnam(INBHM1)</t>
  </si>
  <si>
    <t>INBNP1</t>
  </si>
  <si>
    <t>Bheemunipatnam (INBNP1)</t>
  </si>
  <si>
    <t>JO</t>
  </si>
  <si>
    <t>Jordan</t>
  </si>
  <si>
    <t>Jordan(JO)</t>
  </si>
  <si>
    <t>PEN</t>
  </si>
  <si>
    <t>Peruvian sol</t>
  </si>
  <si>
    <t>Peruvian sol(PEN)</t>
  </si>
  <si>
    <t>Bheemunipatnam(INBNP1)</t>
  </si>
  <si>
    <t>INBHL6</t>
  </si>
  <si>
    <t>Bhilwara</t>
  </si>
  <si>
    <t>Bhilwara (INBHL6)</t>
  </si>
  <si>
    <t>JP</t>
  </si>
  <si>
    <t>Japan</t>
  </si>
  <si>
    <t>Japan(JP)</t>
  </si>
  <si>
    <t>PGK</t>
  </si>
  <si>
    <t>Papua New Guinean kina</t>
  </si>
  <si>
    <t>Papua New Guinean kina(PGK)</t>
  </si>
  <si>
    <t>Bhilwara(INBHL6)</t>
  </si>
  <si>
    <t>INBNRB</t>
  </si>
  <si>
    <t>Bhimnagar</t>
  </si>
  <si>
    <t>Bhimnagar (INBNRB)</t>
  </si>
  <si>
    <t>KE</t>
  </si>
  <si>
    <t>Kenya</t>
  </si>
  <si>
    <t>Kenya(KE)</t>
  </si>
  <si>
    <t>PHP</t>
  </si>
  <si>
    <t>Philippine peso</t>
  </si>
  <si>
    <t>Philippine peso(PHP)</t>
  </si>
  <si>
    <t>Bhimnagar(INBNRB)</t>
  </si>
  <si>
    <t>INBTMB</t>
  </si>
  <si>
    <t>Bhithamore(Sursnad)</t>
  </si>
  <si>
    <t>Bhithamore(Sursnad) (INBTMB)</t>
  </si>
  <si>
    <t>KG</t>
  </si>
  <si>
    <t>Kyrgyzstan</t>
  </si>
  <si>
    <t>Kyrgyzstan(KG)</t>
  </si>
  <si>
    <t>PKR</t>
  </si>
  <si>
    <t>Pakistani rupee</t>
  </si>
  <si>
    <t>Pakistani rupee(PKR)</t>
  </si>
  <si>
    <t>Bhithamore(Sursnad)(INBTMB)</t>
  </si>
  <si>
    <t>INBWD6</t>
  </si>
  <si>
    <t>Bhiwadi</t>
  </si>
  <si>
    <t>Bhiwadi (INBWD6)</t>
  </si>
  <si>
    <t>KH</t>
  </si>
  <si>
    <t>Cambodia</t>
  </si>
  <si>
    <t>Cambodia(KH)</t>
  </si>
  <si>
    <t>PLN</t>
  </si>
  <si>
    <t>Polish zloty</t>
  </si>
  <si>
    <t>Polish zloty(PLN)</t>
  </si>
  <si>
    <t>Bhiwadi(INBWD6)</t>
  </si>
  <si>
    <t>INBWN1</t>
  </si>
  <si>
    <t>Bhiwandi</t>
  </si>
  <si>
    <t>Bhiwandi (INBWN1)</t>
  </si>
  <si>
    <t>KI</t>
  </si>
  <si>
    <t>Kiribati</t>
  </si>
  <si>
    <t>Kiribati(KI)</t>
  </si>
  <si>
    <t>PYG</t>
  </si>
  <si>
    <t>Paraguayan guaraní</t>
  </si>
  <si>
    <t>Paraguayan guaraní(PYG)</t>
  </si>
  <si>
    <t>Bhiwandi(INBWN1)</t>
  </si>
  <si>
    <t>INVGR6</t>
  </si>
  <si>
    <t>BHOJVA ICD VIRAMGAM</t>
  </si>
  <si>
    <t>BHOJVA ICD VIRAMGAM (INVGR6)</t>
  </si>
  <si>
    <t>KM</t>
  </si>
  <si>
    <t>Comoros</t>
  </si>
  <si>
    <t>Comoros(KM)</t>
  </si>
  <si>
    <t>QAR</t>
  </si>
  <si>
    <t>Qatari riyal</t>
  </si>
  <si>
    <t>Qatari riyal(QAR)</t>
  </si>
  <si>
    <t>BHOJVA ICD VIRAMGAM(INVGR6)</t>
  </si>
  <si>
    <t>INBHO4</t>
  </si>
  <si>
    <t>Bhopal</t>
  </si>
  <si>
    <t>Bhopal (INBHO4)</t>
  </si>
  <si>
    <t>KN</t>
  </si>
  <si>
    <t>Saint Kitts and Nevis</t>
  </si>
  <si>
    <t>Saint Kitts and Nevis(KN)</t>
  </si>
  <si>
    <t>RON</t>
  </si>
  <si>
    <t>Romanian leu</t>
  </si>
  <si>
    <t>Romanian leu(RON)</t>
  </si>
  <si>
    <t>Bhopal(INBHO4)</t>
  </si>
  <si>
    <t>INBPL5</t>
  </si>
  <si>
    <t>BHOPAL FPO</t>
  </si>
  <si>
    <t>BHOPAL FPO (INBPL5)</t>
  </si>
  <si>
    <t>KP</t>
  </si>
  <si>
    <t>Korea (Democratic Peoples Republic of)</t>
  </si>
  <si>
    <t>Korea (Democratic Peoples Republic of)(KP)</t>
  </si>
  <si>
    <t>RSD</t>
  </si>
  <si>
    <t>Serbian dinar</t>
  </si>
  <si>
    <t>Serbian dinar(RSD)</t>
  </si>
  <si>
    <t>BHOPAL FPO(INBPL5)</t>
  </si>
  <si>
    <t>INBBI4</t>
  </si>
  <si>
    <t>Bhubaneswar</t>
  </si>
  <si>
    <t>Bhubaneswar (INBBI4)</t>
  </si>
  <si>
    <t>KR</t>
  </si>
  <si>
    <t>Korea, Republic of</t>
  </si>
  <si>
    <t>Korea, Republic of(KR)</t>
  </si>
  <si>
    <t>RUB</t>
  </si>
  <si>
    <t>Russian ruble</t>
  </si>
  <si>
    <t>Russian ruble(RUB)</t>
  </si>
  <si>
    <t>Bhubaneswar(INBBI4)</t>
  </si>
  <si>
    <t>INBHJ4</t>
  </si>
  <si>
    <t>Bhuj</t>
  </si>
  <si>
    <t>Bhuj (INBHJ4)</t>
  </si>
  <si>
    <t>KW</t>
  </si>
  <si>
    <t>Kuwait</t>
  </si>
  <si>
    <t>Kuwait(KW)</t>
  </si>
  <si>
    <t>RWF</t>
  </si>
  <si>
    <t>Rwandan franc</t>
  </si>
  <si>
    <t>Rwandan franc(RWF)</t>
  </si>
  <si>
    <t>Bhuj(INBHJ4)</t>
  </si>
  <si>
    <t>INBSL6</t>
  </si>
  <si>
    <t xml:space="preserve">Bhusaval ICD </t>
  </si>
  <si>
    <t>Bhusaval ICD  (INBSL6)</t>
  </si>
  <si>
    <t>KY</t>
  </si>
  <si>
    <t>Cayman Islands</t>
  </si>
  <si>
    <t>Cayman Islands(KY)</t>
  </si>
  <si>
    <t>SAR</t>
  </si>
  <si>
    <t>Saudi riyal</t>
  </si>
  <si>
    <t>Saudi riyal(SAR)</t>
  </si>
  <si>
    <t>Bhusaval ICD(INBSL6)</t>
  </si>
  <si>
    <t>INAKB6</t>
  </si>
  <si>
    <t>BIACPL SEZ</t>
  </si>
  <si>
    <t>BIACPL SEZ (INAKB6)</t>
  </si>
  <si>
    <t>KZ</t>
  </si>
  <si>
    <t>Kazakhstan</t>
  </si>
  <si>
    <t>Kazakhstan(KZ)</t>
  </si>
  <si>
    <t>SBD</t>
  </si>
  <si>
    <t>Solomon Islands dollar</t>
  </si>
  <si>
    <t>Solomon Islands dollar(SBD)</t>
  </si>
  <si>
    <t>BIACPL SEZ(INAKB6)</t>
  </si>
  <si>
    <t>INBKB4</t>
  </si>
  <si>
    <t>Bikaner</t>
  </si>
  <si>
    <t>Bikaner (INBKB4)</t>
  </si>
  <si>
    <t>LA</t>
  </si>
  <si>
    <t>Lao Peoples Democratic Republic</t>
  </si>
  <si>
    <t>Lao Peoples Democratic Republic(LA)</t>
  </si>
  <si>
    <t>SCR</t>
  </si>
  <si>
    <t>Seychelles rupee</t>
  </si>
  <si>
    <t>Seychelles rupee(SCR)</t>
  </si>
  <si>
    <t>Bikaner(INBKB4)</t>
  </si>
  <si>
    <t>INPAB4</t>
  </si>
  <si>
    <t>Bilaspur</t>
  </si>
  <si>
    <t>Bilaspur (INPAB4)</t>
  </si>
  <si>
    <t>LB</t>
  </si>
  <si>
    <t>Lebanon</t>
  </si>
  <si>
    <t>Lebanon(LB)</t>
  </si>
  <si>
    <t>SDG</t>
  </si>
  <si>
    <t>Sudanese pound</t>
  </si>
  <si>
    <t>Sudanese pound(SDG)</t>
  </si>
  <si>
    <t>Bilaspur(INPAB4)</t>
  </si>
  <si>
    <t>INBLM1</t>
  </si>
  <si>
    <t>Bilimora</t>
  </si>
  <si>
    <t>Bilimora (INBLM1)</t>
  </si>
  <si>
    <t>LC</t>
  </si>
  <si>
    <t>Saint Lucia</t>
  </si>
  <si>
    <t>Saint Lucia(LC)</t>
  </si>
  <si>
    <t>SEK</t>
  </si>
  <si>
    <t>Swedish krona/kronor</t>
  </si>
  <si>
    <t>Swedish krona/kronor(SEK)</t>
  </si>
  <si>
    <t>Bilimora(INBLM1)</t>
  </si>
  <si>
    <t>INSBC6</t>
  </si>
  <si>
    <t>BIOCON SEZ BANGALORE</t>
  </si>
  <si>
    <t>BIOCON SEZ BANGALORE (INSBC6)</t>
  </si>
  <si>
    <t>LI</t>
  </si>
  <si>
    <t>Liechtenstein</t>
  </si>
  <si>
    <t>Liechtenstein(LI)</t>
  </si>
  <si>
    <t>SGD</t>
  </si>
  <si>
    <t>Singapore dollar</t>
  </si>
  <si>
    <t>Singapore dollar(SGD)</t>
  </si>
  <si>
    <t>BIOCON SEZ BANGALORE(INSBC6)</t>
  </si>
  <si>
    <t>INDLOB</t>
  </si>
  <si>
    <t>BIRPARA LCS</t>
  </si>
  <si>
    <t>BIRPARA LCS (INDLOB)</t>
  </si>
  <si>
    <t>LK</t>
  </si>
  <si>
    <t>Sri Lanka</t>
  </si>
  <si>
    <t>Sri Lanka(LK)</t>
  </si>
  <si>
    <t>SHP</t>
  </si>
  <si>
    <t>Saint Helena pound</t>
  </si>
  <si>
    <t>Saint Helena pound(SHP)</t>
  </si>
  <si>
    <t>BIRPARA LCS(INDLOB)</t>
  </si>
  <si>
    <t>INBTR1</t>
  </si>
  <si>
    <t>Bitra Island</t>
  </si>
  <si>
    <t>Bitra Island (INBTR1)</t>
  </si>
  <si>
    <t>LR</t>
  </si>
  <si>
    <t>Liberia</t>
  </si>
  <si>
    <t>Liberia(LR)</t>
  </si>
  <si>
    <t>SLL</t>
  </si>
  <si>
    <t>Sierra Leonean leone</t>
  </si>
  <si>
    <t>Sierra Leonean leone(SLL)</t>
  </si>
  <si>
    <t>Bitra Island(INBTR1)</t>
  </si>
  <si>
    <t>INKLB6</t>
  </si>
  <si>
    <t>BLUE/SEZ/ERNAKULAM</t>
  </si>
  <si>
    <t>BLUE/SEZ/ERNAKULAM (INKLB6)</t>
  </si>
  <si>
    <t>LS</t>
  </si>
  <si>
    <t>Lesotho</t>
  </si>
  <si>
    <t>Lesotho(LS)</t>
  </si>
  <si>
    <t>SOS</t>
  </si>
  <si>
    <t>Somali shilling</t>
  </si>
  <si>
    <t>Somali shilling(SOS)</t>
  </si>
  <si>
    <t>BLUE/SEZ/ERNAKULAM(INKLB6)</t>
  </si>
  <si>
    <t>INBOLB</t>
  </si>
  <si>
    <t>Bolanganj</t>
  </si>
  <si>
    <t>Bolanganj (INBOLB)</t>
  </si>
  <si>
    <t>LT</t>
  </si>
  <si>
    <t>Lithuania</t>
  </si>
  <si>
    <t>Lithuania(LT)</t>
  </si>
  <si>
    <t>SRD</t>
  </si>
  <si>
    <t>Surinamese dollar</t>
  </si>
  <si>
    <t>Surinamese dollar(SRD)</t>
  </si>
  <si>
    <t>Bolanganj(INBOLB)</t>
  </si>
  <si>
    <t>INBOK6</t>
  </si>
  <si>
    <t>BORKHEDI ICD NAGPUR</t>
  </si>
  <si>
    <t>BORKHEDI ICD NAGPUR (INBOK6)</t>
  </si>
  <si>
    <t>LU</t>
  </si>
  <si>
    <t>Luxembourg</t>
  </si>
  <si>
    <t>Luxembourg(LU)</t>
  </si>
  <si>
    <t>SSP</t>
  </si>
  <si>
    <t>South Sudanese pound</t>
  </si>
  <si>
    <t>South Sudanese pound(SSP)</t>
  </si>
  <si>
    <t>BORKHEDI ICD NAGPUR(INBOK6)</t>
  </si>
  <si>
    <t>INBRM1</t>
  </si>
  <si>
    <t>Borlai ¿ Mandla</t>
  </si>
  <si>
    <t>Borlai ¿ Mandla (INBRM1)</t>
  </si>
  <si>
    <t>LV</t>
  </si>
  <si>
    <t>Latvia</t>
  </si>
  <si>
    <t>Latvia(LV)</t>
  </si>
  <si>
    <t>STN</t>
  </si>
  <si>
    <t>São Tomé and Príncipe dobra</t>
  </si>
  <si>
    <t>São Tomé and Príncipe dobra(STN)</t>
  </si>
  <si>
    <t>Borlai ¿ Mandla(INBRM1)</t>
  </si>
  <si>
    <t>INBRY1</t>
  </si>
  <si>
    <t>Borya</t>
  </si>
  <si>
    <t>Borya (INBRY1)</t>
  </si>
  <si>
    <t>LY</t>
  </si>
  <si>
    <t>Libya</t>
  </si>
  <si>
    <t>Libya(LY)</t>
  </si>
  <si>
    <t>SVC</t>
  </si>
  <si>
    <t>Salvadoran colón</t>
  </si>
  <si>
    <t>Salvadoran colón(SVC)</t>
  </si>
  <si>
    <t>Borya(INBRY1)</t>
  </si>
  <si>
    <t>INMAB6</t>
  </si>
  <si>
    <t>BRIGADE/SEZ/KANNADA</t>
  </si>
  <si>
    <t>BRIGADE/SEZ/KANNADA (INMAB6)</t>
  </si>
  <si>
    <t>MA</t>
  </si>
  <si>
    <t>Morocco</t>
  </si>
  <si>
    <t>Morocco(MA)</t>
  </si>
  <si>
    <t>SYP</t>
  </si>
  <si>
    <t>Syrian pound</t>
  </si>
  <si>
    <t>Syrian pound(SYP)</t>
  </si>
  <si>
    <t>BRIGADE/SEZ/KANNADA(INMAB6)</t>
  </si>
  <si>
    <t>INBRH1</t>
  </si>
  <si>
    <t>Broach</t>
  </si>
  <si>
    <t>Broach (INBRH1)</t>
  </si>
  <si>
    <t>MC</t>
  </si>
  <si>
    <t>Monaco</t>
  </si>
  <si>
    <t>Monaco(MC)</t>
  </si>
  <si>
    <t>SZL</t>
  </si>
  <si>
    <t>Swazi lilangeni</t>
  </si>
  <si>
    <t>Swazi lilangeni(SZL)</t>
  </si>
  <si>
    <t>Broach(INBRH1)</t>
  </si>
  <si>
    <t>INPNB6</t>
  </si>
  <si>
    <t>BTSL SEZ PUNE</t>
  </si>
  <si>
    <t>BTSL SEZ PUNE (INPNB6)</t>
  </si>
  <si>
    <t>MD</t>
  </si>
  <si>
    <t>Moldova, Republic of</t>
  </si>
  <si>
    <t>Moldova, Republic of(MD)</t>
  </si>
  <si>
    <t>THB</t>
  </si>
  <si>
    <t>Thai baht</t>
  </si>
  <si>
    <t>Thai baht(THB)</t>
  </si>
  <si>
    <t>BTSL SEZ PUNE(INPNB6)</t>
  </si>
  <si>
    <t>INBUD1</t>
  </si>
  <si>
    <t>Budge-Budge</t>
  </si>
  <si>
    <t>Budge-Budge (INBUD1)</t>
  </si>
  <si>
    <t>ME</t>
  </si>
  <si>
    <t>Montenegro</t>
  </si>
  <si>
    <t>Montenegro(ME)</t>
  </si>
  <si>
    <t>TJS</t>
  </si>
  <si>
    <t>Tajikistani somoni</t>
  </si>
  <si>
    <t>Tajikistani somoni(TJS)</t>
  </si>
  <si>
    <t>Budge-Budge(INBUD1)</t>
  </si>
  <si>
    <t>INBSR1</t>
  </si>
  <si>
    <t>Bulsar</t>
  </si>
  <si>
    <t>Bulsar (INBSR1)</t>
  </si>
  <si>
    <t>MF</t>
  </si>
  <si>
    <t>Saint Martin (French part)</t>
  </si>
  <si>
    <t>Saint Martin (French part)(MF)</t>
  </si>
  <si>
    <t>TMT</t>
  </si>
  <si>
    <t>Turkmenistan manat</t>
  </si>
  <si>
    <t>Turkmenistan manat(TMT)</t>
  </si>
  <si>
    <t>Bulsar(INBSR1)</t>
  </si>
  <si>
    <t>INNGB6</t>
  </si>
  <si>
    <t>BUTIBORI ICD NAGPUR</t>
  </si>
  <si>
    <t>BUTIBORI ICD NAGPUR (INNGB6)</t>
  </si>
  <si>
    <t>MG</t>
  </si>
  <si>
    <t>Madagascar</t>
  </si>
  <si>
    <t>Madagascar(MG)</t>
  </si>
  <si>
    <t>TND</t>
  </si>
  <si>
    <t>Tunisian dinar</t>
  </si>
  <si>
    <t>Tunisian dinar(TND)</t>
  </si>
  <si>
    <t>BUTIBORI ICD NAGPUR(INNGB6)</t>
  </si>
  <si>
    <t>INCCU1</t>
  </si>
  <si>
    <t>Calcutta</t>
  </si>
  <si>
    <t>Calcutta (INCCU1)</t>
  </si>
  <si>
    <t>MH</t>
  </si>
  <si>
    <t>Marshall Islands</t>
  </si>
  <si>
    <t>Marshall Islands(MH)</t>
  </si>
  <si>
    <t>TOP</t>
  </si>
  <si>
    <t>Tongan pa?anga</t>
  </si>
  <si>
    <t>Tongan pa?anga(TOP)</t>
  </si>
  <si>
    <t>Calcutta(INCCU1)</t>
  </si>
  <si>
    <t>INCCU4</t>
  </si>
  <si>
    <t>Calcutta (INCCU4)</t>
  </si>
  <si>
    <t>MK</t>
  </si>
  <si>
    <t>North Macedonia</t>
  </si>
  <si>
    <t>North Macedonia(MK)</t>
  </si>
  <si>
    <t>TRY</t>
  </si>
  <si>
    <t>Turkish lira</t>
  </si>
  <si>
    <t>Turkish lira(TRY)</t>
  </si>
  <si>
    <t>Calcutta(INCCU4)</t>
  </si>
  <si>
    <t>INCCU5</t>
  </si>
  <si>
    <t>Calcutta (INCCU5)</t>
  </si>
  <si>
    <t>ML</t>
  </si>
  <si>
    <t>Mali</t>
  </si>
  <si>
    <t>Mali(ML)</t>
  </si>
  <si>
    <t>TTD</t>
  </si>
  <si>
    <t>Trinidad and Tobago dollar</t>
  </si>
  <si>
    <t>Trinidad and Tobago dollar(TTD)</t>
  </si>
  <si>
    <t>Calcutta(INCCU5)</t>
  </si>
  <si>
    <t>INCAP1</t>
  </si>
  <si>
    <t>Calingapatam</t>
  </si>
  <si>
    <t>Calingapatam (INCAP1)</t>
  </si>
  <si>
    <t>MM</t>
  </si>
  <si>
    <t>Myanmar</t>
  </si>
  <si>
    <t>Myanmar(MM)</t>
  </si>
  <si>
    <t>TWD</t>
  </si>
  <si>
    <t>New Taiwan dollar</t>
  </si>
  <si>
    <t>New Taiwan dollar(TWD)</t>
  </si>
  <si>
    <t>Calingapatam(INCAP1)</t>
  </si>
  <si>
    <t>INCAM1</t>
  </si>
  <si>
    <t>Cambay</t>
  </si>
  <si>
    <t>Cambay (INCAM1)</t>
  </si>
  <si>
    <t>MN</t>
  </si>
  <si>
    <t>Mongolia</t>
  </si>
  <si>
    <t>Mongolia(MN)</t>
  </si>
  <si>
    <t>TZS</t>
  </si>
  <si>
    <t>Tanzanian shilling</t>
  </si>
  <si>
    <t>Tanzanian shilling(TZS)</t>
  </si>
  <si>
    <t>Cambay(INCAM1)</t>
  </si>
  <si>
    <t>INCMB1</t>
  </si>
  <si>
    <t>Cambay (INCMB1)</t>
  </si>
  <si>
    <t>MO</t>
  </si>
  <si>
    <t>Macao</t>
  </si>
  <si>
    <t>Macao(MO)</t>
  </si>
  <si>
    <t>UAH</t>
  </si>
  <si>
    <t>Ukrainian hryvnia</t>
  </si>
  <si>
    <t>Ukrainian hryvnia(UAH)</t>
  </si>
  <si>
    <t>Cambay(INCMB1)</t>
  </si>
  <si>
    <t>INBNX6</t>
  </si>
  <si>
    <t>CANDOR ONE HTSPL,SEZ</t>
  </si>
  <si>
    <t>CANDOR ONE HTSPL,SEZ (INBNX6)</t>
  </si>
  <si>
    <t>MP</t>
  </si>
  <si>
    <t>Northern Mariana Islands</t>
  </si>
  <si>
    <t>Northern Mariana Islands(MP)</t>
  </si>
  <si>
    <t>UGX</t>
  </si>
  <si>
    <t>Ugandan shilling</t>
  </si>
  <si>
    <t>Ugandan shilling(UGX)</t>
  </si>
  <si>
    <t>CANDOR ONE HTSPL,SEZ(INBNX6)</t>
  </si>
  <si>
    <t>INCNN1</t>
  </si>
  <si>
    <t>Cannanore</t>
  </si>
  <si>
    <t>Cannanore (INCNN1)</t>
  </si>
  <si>
    <t>MQ</t>
  </si>
  <si>
    <t>Martinique</t>
  </si>
  <si>
    <t>Martinique(MQ)</t>
  </si>
  <si>
    <t>USD</t>
  </si>
  <si>
    <t>United States dollar</t>
  </si>
  <si>
    <t>United States dollar(USD)</t>
  </si>
  <si>
    <t>Cannanore(INCNN1)</t>
  </si>
  <si>
    <t>INCBD4</t>
  </si>
  <si>
    <t>Car Nicobar</t>
  </si>
  <si>
    <t>Car Nicobar (INCBD4)</t>
  </si>
  <si>
    <t>MR</t>
  </si>
  <si>
    <t>Mauritania</t>
  </si>
  <si>
    <t>Mauritania(MR)</t>
  </si>
  <si>
    <t>USN</t>
  </si>
  <si>
    <t>United States dollar (next day) (funds code)</t>
  </si>
  <si>
    <t>United States dollar (next day) (funds code)(USN)</t>
  </si>
  <si>
    <t>Car Nicobar(INCBD4)</t>
  </si>
  <si>
    <t>INCNB1</t>
  </si>
  <si>
    <t>Car-Nicobar</t>
  </si>
  <si>
    <t>Car-Nicobar (INCNB1)</t>
  </si>
  <si>
    <t>MS</t>
  </si>
  <si>
    <t>Montserrat</t>
  </si>
  <si>
    <t>Montserrat(MS)</t>
  </si>
  <si>
    <t>UYI</t>
  </si>
  <si>
    <t>Uruguay Peso en Unidades Indexadas (URUIURUI) (funds code)</t>
  </si>
  <si>
    <t>Uruguay Peso en Unidades Indexadas (URUIURUI) (funds code)(UYI)</t>
  </si>
  <si>
    <t>Car-Nicobar(INCNB1)</t>
  </si>
  <si>
    <t>INKLC6</t>
  </si>
  <si>
    <t>CARB/SEZ/ERNAKULAM</t>
  </si>
  <si>
    <t>CARB/SEZ/ERNAKULAM (INKLC6)</t>
  </si>
  <si>
    <t>MT</t>
  </si>
  <si>
    <t>Malta</t>
  </si>
  <si>
    <t>Malta(MT)</t>
  </si>
  <si>
    <t>UYU</t>
  </si>
  <si>
    <t>Uruguayan peso</t>
  </si>
  <si>
    <t>Uruguayan peso(UYU)</t>
  </si>
  <si>
    <t>CARB/SEZ/ERNAKULAM(INKLC6)</t>
  </si>
  <si>
    <t>INCAR1</t>
  </si>
  <si>
    <t>Carijam</t>
  </si>
  <si>
    <t>Carijam (INCAR1)</t>
  </si>
  <si>
    <t>MU</t>
  </si>
  <si>
    <t>Mauritius</t>
  </si>
  <si>
    <t>Mauritius(MU)</t>
  </si>
  <si>
    <t>UYW</t>
  </si>
  <si>
    <t>Unidad previsional</t>
  </si>
  <si>
    <t>Unidad previsional(UYW)</t>
  </si>
  <si>
    <t>Carijam(INCAR1)</t>
  </si>
  <si>
    <t>INTNC6</t>
  </si>
  <si>
    <t>CCCL SEZ TUTICORIN</t>
  </si>
  <si>
    <t>CCCL SEZ TUTICORIN (INTNC6)</t>
  </si>
  <si>
    <t>MV</t>
  </si>
  <si>
    <t>Maldives</t>
  </si>
  <si>
    <t>Maldives(MV)</t>
  </si>
  <si>
    <t>UZS</t>
  </si>
  <si>
    <t>Uzbekistan som</t>
  </si>
  <si>
    <t>Uzbekistan som(UZS)</t>
  </si>
  <si>
    <t>CCCL SEZ TUTICORIN(INTNC6)</t>
  </si>
  <si>
    <t>INSPC6</t>
  </si>
  <si>
    <t>CCLPIL SEZ VIZAG</t>
  </si>
  <si>
    <t>CCLPIL SEZ VIZAG (INSPC6)</t>
  </si>
  <si>
    <t>MW</t>
  </si>
  <si>
    <t>Malawi</t>
  </si>
  <si>
    <t>Malawi(MW)</t>
  </si>
  <si>
    <t>VES</t>
  </si>
  <si>
    <t>Venezuelan bolívar soberano</t>
  </si>
  <si>
    <t>Venezuelan bolívar soberano(VES)</t>
  </si>
  <si>
    <t>CCLPIL SEZ VIZAG(INSPC6)</t>
  </si>
  <si>
    <t>INBLC6</t>
  </si>
  <si>
    <t>CESSNA/SEZ/BANGALORE</t>
  </si>
  <si>
    <t>CESSNA/SEZ/BANGALORE (INBLC6)</t>
  </si>
  <si>
    <t>MX</t>
  </si>
  <si>
    <t>Mexico</t>
  </si>
  <si>
    <t>Mexico(MX)</t>
  </si>
  <si>
    <t>VND</t>
  </si>
  <si>
    <t>Vietnamese d?ng</t>
  </si>
  <si>
    <t>Vietnamese d?ng(VND)</t>
  </si>
  <si>
    <t>CESSNA/SEZ/BANGALORE(INBLC6)</t>
  </si>
  <si>
    <t>INCHPB</t>
  </si>
  <si>
    <t>Champai</t>
  </si>
  <si>
    <t>Champai (INCHPB)</t>
  </si>
  <si>
    <t>MY</t>
  </si>
  <si>
    <t>Malaysia</t>
  </si>
  <si>
    <t>Malaysia(MY)</t>
  </si>
  <si>
    <t>VUV</t>
  </si>
  <si>
    <t>Vanuatu vatu</t>
  </si>
  <si>
    <t>Vanuatu vatu(VUV)</t>
  </si>
  <si>
    <t>Champai(INCHPB)</t>
  </si>
  <si>
    <t>INCHMB</t>
  </si>
  <si>
    <t>Chamurchi</t>
  </si>
  <si>
    <t>Chamurchi (INCHMB)</t>
  </si>
  <si>
    <t>MZ</t>
  </si>
  <si>
    <t>Mozambique</t>
  </si>
  <si>
    <t>Mozambique(MZ)</t>
  </si>
  <si>
    <t>WST</t>
  </si>
  <si>
    <t>Samoan tala</t>
  </si>
  <si>
    <t>Samoan tala(WST)</t>
  </si>
  <si>
    <t>Chamurchi(INCHMB)</t>
  </si>
  <si>
    <t>INCBL1</t>
  </si>
  <si>
    <t>Chandbali</t>
  </si>
  <si>
    <t>Chandbali (INCBL1)</t>
  </si>
  <si>
    <t>NA</t>
  </si>
  <si>
    <t>Namibia</t>
  </si>
  <si>
    <t>Namibia(NA)</t>
  </si>
  <si>
    <t>XAF</t>
  </si>
  <si>
    <t>CFA franc BEAC</t>
  </si>
  <si>
    <t>CFA franc BEAC(XAF)</t>
  </si>
  <si>
    <t>Chandbali(INCBL1)</t>
  </si>
  <si>
    <t>INIXC4</t>
  </si>
  <si>
    <t>Chandigarh</t>
  </si>
  <si>
    <t>Chandigarh (INIXC4)</t>
  </si>
  <si>
    <t>NC</t>
  </si>
  <si>
    <t>New Caledonia</t>
  </si>
  <si>
    <t>New Caledonia(NC)</t>
  </si>
  <si>
    <t>XAG</t>
  </si>
  <si>
    <t>Silver (one troy ounce)</t>
  </si>
  <si>
    <t>Silver (one troy ounce)(XAG)</t>
  </si>
  <si>
    <t>Chandigarh(INIXC4)</t>
  </si>
  <si>
    <t>INCBDB</t>
  </si>
  <si>
    <t>Changrabandh</t>
  </si>
  <si>
    <t>Changrabandh (INCBDB)</t>
  </si>
  <si>
    <t>NE</t>
  </si>
  <si>
    <t>Niger</t>
  </si>
  <si>
    <t>Niger(NE)</t>
  </si>
  <si>
    <t>XAU</t>
  </si>
  <si>
    <t>Gold (one troy ounce)</t>
  </si>
  <si>
    <t>Gold (one troy ounce)(XAU)</t>
  </si>
  <si>
    <t>Changrabandh(INCBDB)</t>
  </si>
  <si>
    <t>INCHR1</t>
  </si>
  <si>
    <t>Chapora</t>
  </si>
  <si>
    <t>Chapora (INCHR1)</t>
  </si>
  <si>
    <t>NF</t>
  </si>
  <si>
    <t>Norfolk Island</t>
  </si>
  <si>
    <t>Norfolk Island(NF)</t>
  </si>
  <si>
    <t>XBA</t>
  </si>
  <si>
    <t>European Composite Unit (EURCO) (bond market unit)</t>
  </si>
  <si>
    <t>European Composite Unit (EURCO) (bond market unit)(XBA)</t>
  </si>
  <si>
    <t>Chapora(INCHR1)</t>
  </si>
  <si>
    <t>INMAA1</t>
  </si>
  <si>
    <t>Chennai (Ex Madras)</t>
  </si>
  <si>
    <t>Chennai (Ex Madras) (INMAA1)</t>
  </si>
  <si>
    <t>NG</t>
  </si>
  <si>
    <t>Nigeria</t>
  </si>
  <si>
    <t>Nigeria(NG)</t>
  </si>
  <si>
    <t>XBB</t>
  </si>
  <si>
    <t>European Monetary Unit (E.M.U.-6) (bond market unit)</t>
  </si>
  <si>
    <t>European Monetary Unit (E.M.U.-6) (bond market unit)(XBB)</t>
  </si>
  <si>
    <t>Chennai (Ex Madras)(INMAA1)</t>
  </si>
  <si>
    <t>INMAA4</t>
  </si>
  <si>
    <t>Chennai (Ex Madras) (INMAA4)</t>
  </si>
  <si>
    <t>NI</t>
  </si>
  <si>
    <t>Nicaragua</t>
  </si>
  <si>
    <t>Nicaragua(NI)</t>
  </si>
  <si>
    <t>XBC</t>
  </si>
  <si>
    <t>European Unit of Account 9 (E.U.A.-9) (bond market unit)</t>
  </si>
  <si>
    <t>European Unit of Account 9 (E.U.A.-9) (bond market unit)(XBC)</t>
  </si>
  <si>
    <t>Chennai (Ex Madras)(INMAA4)</t>
  </si>
  <si>
    <t>INMAA5</t>
  </si>
  <si>
    <t>Chennai (Ex Madras) (INMAA5)</t>
  </si>
  <si>
    <t>NL</t>
  </si>
  <si>
    <t>Netherlands</t>
  </si>
  <si>
    <t>Netherlands(NL)</t>
  </si>
  <si>
    <t>XBD</t>
  </si>
  <si>
    <t>European Unit of Account 17 (E.U.A.-17) (bond market unit)</t>
  </si>
  <si>
    <t>European Unit of Account 17 (E.U.A.-17) (bond market unit)(XBD)</t>
  </si>
  <si>
    <t>Chennai (Ex Madras)(INMAA5)</t>
  </si>
  <si>
    <t>INMAA6</t>
  </si>
  <si>
    <t>Chennai(EPZ/SEZ)</t>
  </si>
  <si>
    <t>Chennai(EPZ/SEZ) (INMAA6)</t>
  </si>
  <si>
    <t>NO</t>
  </si>
  <si>
    <t>Norway</t>
  </si>
  <si>
    <t>Norway(NO)</t>
  </si>
  <si>
    <t>XCD</t>
  </si>
  <si>
    <t>East Caribbean dollar</t>
  </si>
  <si>
    <t>East Caribbean dollar(XCD)</t>
  </si>
  <si>
    <t>Chennai(EPZ/SEZ)(INMAA6)</t>
  </si>
  <si>
    <t>INCTI1</t>
  </si>
  <si>
    <t>Chetlat Island</t>
  </si>
  <si>
    <t>Chetlat Island (INCTI1)</t>
  </si>
  <si>
    <t>NP</t>
  </si>
  <si>
    <t>Nepal</t>
  </si>
  <si>
    <t>Nepal(NP)</t>
  </si>
  <si>
    <t>XDR</t>
  </si>
  <si>
    <t>Special drawing rights</t>
  </si>
  <si>
    <t>Special drawing rights(XDR)</t>
  </si>
  <si>
    <t>Chetlat Island(INCTI1)</t>
  </si>
  <si>
    <t>INKTY6</t>
  </si>
  <si>
    <t>CHEYYAR POCHAMPALLI</t>
  </si>
  <si>
    <t>CHEYYAR POCHAMPALLI (INKTY6)</t>
  </si>
  <si>
    <t>NR</t>
  </si>
  <si>
    <t>Nauru</t>
  </si>
  <si>
    <t>Nauru(NR)</t>
  </si>
  <si>
    <t>XOF</t>
  </si>
  <si>
    <t>CFA franc BCEAO</t>
  </si>
  <si>
    <t>CFA franc BCEAO(XOF)</t>
  </si>
  <si>
    <t>CHEYYAR POCHAMPALLI(INKTY6)</t>
  </si>
  <si>
    <t>INVTC6</t>
  </si>
  <si>
    <t>CHEYYAR VELLORE</t>
  </si>
  <si>
    <t>CHEYYAR VELLORE (INVTC6)</t>
  </si>
  <si>
    <t>NU</t>
  </si>
  <si>
    <t>Niue</t>
  </si>
  <si>
    <t>Niue(NU)</t>
  </si>
  <si>
    <t>XPD</t>
  </si>
  <si>
    <t>Palladium (one troy ounce)</t>
  </si>
  <si>
    <t>Palladium (one troy ounce)(XPD)</t>
  </si>
  <si>
    <t>CHEYYAR VELLORE(INVTC6)</t>
  </si>
  <si>
    <t>INCCH6</t>
  </si>
  <si>
    <t xml:space="preserve">Chinchwad ICD </t>
  </si>
  <si>
    <t>Chinchwad ICD  (INCCH6)</t>
  </si>
  <si>
    <t>NZ</t>
  </si>
  <si>
    <t>New Zealand</t>
  </si>
  <si>
    <t>New Zealand(NZ)</t>
  </si>
  <si>
    <t>XPF</t>
  </si>
  <si>
    <t>CFP franc (franc Pacifique)</t>
  </si>
  <si>
    <t>CFP franc (franc Pacifique)(XPF)</t>
  </si>
  <si>
    <t>Chinchwad ICD(INCCH6)</t>
  </si>
  <si>
    <t>INCBC6</t>
  </si>
  <si>
    <t>CHIPL SEZ/ COIMBATOR</t>
  </si>
  <si>
    <t>CHIPL SEZ/ COIMBATOR (INCBC6)</t>
  </si>
  <si>
    <t>OM</t>
  </si>
  <si>
    <t>Oman</t>
  </si>
  <si>
    <t>Oman(OM)</t>
  </si>
  <si>
    <t>XPT</t>
  </si>
  <si>
    <t>Platinum (one troy ounce)</t>
  </si>
  <si>
    <t>Platinum (one troy ounce)(XPT)</t>
  </si>
  <si>
    <t>CHIPL SEZ/ COIMBATOR(INCBC6)</t>
  </si>
  <si>
    <t>INCLX6</t>
  </si>
  <si>
    <t>Chirala</t>
  </si>
  <si>
    <t>Chirala (INCLX6)</t>
  </si>
  <si>
    <t>PA</t>
  </si>
  <si>
    <t>Panama</t>
  </si>
  <si>
    <t>Panama(PA)</t>
  </si>
  <si>
    <t>XSU</t>
  </si>
  <si>
    <t>SUCRE</t>
  </si>
  <si>
    <t>SUCRE(XSU)</t>
  </si>
  <si>
    <t>Chirala(INCLX6)</t>
  </si>
  <si>
    <t>INLPC6</t>
  </si>
  <si>
    <t>CMC LTD.</t>
  </si>
  <si>
    <t>CMC LTD. (INLPC6)</t>
  </si>
  <si>
    <t>PE</t>
  </si>
  <si>
    <t>Peru</t>
  </si>
  <si>
    <t>Peru(PE)</t>
  </si>
  <si>
    <t>XTS</t>
  </si>
  <si>
    <t>Code reserved for testing</t>
  </si>
  <si>
    <t>Code reserved for testing(XTS)</t>
  </si>
  <si>
    <t>CMC LTD.(INLPC6)</t>
  </si>
  <si>
    <t>INCOK1</t>
  </si>
  <si>
    <t>Cochin</t>
  </si>
  <si>
    <t>Cochin (INCOK1)</t>
  </si>
  <si>
    <t>PF</t>
  </si>
  <si>
    <t>French Polynesia</t>
  </si>
  <si>
    <t>French Polynesia(PF)</t>
  </si>
  <si>
    <t>XUA</t>
  </si>
  <si>
    <t>ADB Unit of Account</t>
  </si>
  <si>
    <t>ADB Unit of Account(XUA)</t>
  </si>
  <si>
    <t>Cochin(INCOK1)</t>
  </si>
  <si>
    <t>INCOK4</t>
  </si>
  <si>
    <t>Cochin (INCOK4)</t>
  </si>
  <si>
    <t>PG</t>
  </si>
  <si>
    <t>Papua New Guinea</t>
  </si>
  <si>
    <t>Papua New Guinea(PG)</t>
  </si>
  <si>
    <t>XXX</t>
  </si>
  <si>
    <t>No currency</t>
  </si>
  <si>
    <t>No currency(XXX)</t>
  </si>
  <si>
    <t>Cochin(INCOK4)</t>
  </si>
  <si>
    <t>INCOK6</t>
  </si>
  <si>
    <t>Cochin(EPZ/SEZ)</t>
  </si>
  <si>
    <t>Cochin(EPZ/SEZ) (INCOK6)</t>
  </si>
  <si>
    <t>PH</t>
  </si>
  <si>
    <t>Philippines</t>
  </si>
  <si>
    <t>Philippines(PH)</t>
  </si>
  <si>
    <t>YER</t>
  </si>
  <si>
    <t>Yemeni rial</t>
  </si>
  <si>
    <t>Yemeni rial(YER)</t>
  </si>
  <si>
    <t>Cochin(EPZ/SEZ)(INCOK6)</t>
  </si>
  <si>
    <t>INCJB4</t>
  </si>
  <si>
    <t>Coimbatore</t>
  </si>
  <si>
    <t>Coimbatore (INCJB4)</t>
  </si>
  <si>
    <t>PK</t>
  </si>
  <si>
    <t>Pakistan</t>
  </si>
  <si>
    <t>Pakistan(PK)</t>
  </si>
  <si>
    <t>ZAR</t>
  </si>
  <si>
    <t>South African rand</t>
  </si>
  <si>
    <t>South African rand(ZAR)</t>
  </si>
  <si>
    <t>Coimbatore(INCJB4)</t>
  </si>
  <si>
    <t>INCJB6</t>
  </si>
  <si>
    <t>Coimbatore (INCJB6)</t>
  </si>
  <si>
    <t>PL</t>
  </si>
  <si>
    <t>Poland</t>
  </si>
  <si>
    <t>Poland(PL)</t>
  </si>
  <si>
    <t>ZMW</t>
  </si>
  <si>
    <t>Zambian kwacha</t>
  </si>
  <si>
    <t>Zambian kwacha(ZMW)</t>
  </si>
  <si>
    <t>Coimbatore(INCJB6)</t>
  </si>
  <si>
    <t>INCBE6</t>
  </si>
  <si>
    <t>COIMBATORE</t>
  </si>
  <si>
    <t>COIMBATORE (INCBE6)</t>
  </si>
  <si>
    <t>PM</t>
  </si>
  <si>
    <t>Saint Pierre and Miquelon</t>
  </si>
  <si>
    <t>Saint Pierre and Miquelon(PM)</t>
  </si>
  <si>
    <t>ZWL</t>
  </si>
  <si>
    <t>Zimbabwean dollar</t>
  </si>
  <si>
    <t>Zimbabwean dollar(ZWL)</t>
  </si>
  <si>
    <t>COIMBATORE(INCBE6)</t>
  </si>
  <si>
    <t>INIGU6</t>
  </si>
  <si>
    <t>Coimbatore Irugur IC</t>
  </si>
  <si>
    <t>Coimbatore Irugur IC (INIGU6)</t>
  </si>
  <si>
    <t>PN</t>
  </si>
  <si>
    <t>Pitcairn</t>
  </si>
  <si>
    <t>Pitcairn(PN)</t>
  </si>
  <si>
    <t>Coimbatore Irugur IC(INIGU6)</t>
  </si>
  <si>
    <t>INCHL1</t>
  </si>
  <si>
    <t>Colachel</t>
  </si>
  <si>
    <t>Colachel (INCHL1)</t>
  </si>
  <si>
    <t>PR</t>
  </si>
  <si>
    <t>Puerto Rico</t>
  </si>
  <si>
    <t>Puerto Rico(PR)</t>
  </si>
  <si>
    <t>Colachel(INCHL1)</t>
  </si>
  <si>
    <t>INCOL1</t>
  </si>
  <si>
    <t>Colochel</t>
  </si>
  <si>
    <t>Colochel (INCOL1)</t>
  </si>
  <si>
    <t>PS</t>
  </si>
  <si>
    <t>Palestine, State of</t>
  </si>
  <si>
    <t>Palestine, State of(PS)</t>
  </si>
  <si>
    <t>Colochel(INCOL1)</t>
  </si>
  <si>
    <t>INBLE6</t>
  </si>
  <si>
    <t>CONCOR ICD BALASORE</t>
  </si>
  <si>
    <t>CONCOR ICD BALASORE (INBLE6)</t>
  </si>
  <si>
    <t>PT</t>
  </si>
  <si>
    <t>Portugal</t>
  </si>
  <si>
    <t>Portugal(PT)</t>
  </si>
  <si>
    <t>CONCOR ICD BALASORE(INBLE6)</t>
  </si>
  <si>
    <t>INKPK6</t>
  </si>
  <si>
    <t>CONCOR ICD MIHAN</t>
  </si>
  <si>
    <t>CONCOR ICD MIHAN (INKPK6)</t>
  </si>
  <si>
    <t>PW</t>
  </si>
  <si>
    <t>Palau</t>
  </si>
  <si>
    <t>Palau(PW)</t>
  </si>
  <si>
    <t>CONCOR ICD MIHAN(INKPK6)</t>
  </si>
  <si>
    <t>INRTM6</t>
  </si>
  <si>
    <t>CONCOR ICD RATLAM</t>
  </si>
  <si>
    <t>CONCOR ICD RATLAM (INRTM6)</t>
  </si>
  <si>
    <t>PY</t>
  </si>
  <si>
    <t>Paraguay</t>
  </si>
  <si>
    <t>Paraguay(PY)</t>
  </si>
  <si>
    <t>CONCOR ICD RATLAM(INRTM6)</t>
  </si>
  <si>
    <t>INRML6</t>
  </si>
  <si>
    <t>CONCOR ICDNAYARAIPUR</t>
  </si>
  <si>
    <t>CONCOR ICDNAYARAIPUR (INRML6)</t>
  </si>
  <si>
    <t>QA</t>
  </si>
  <si>
    <t>Qatar</t>
  </si>
  <si>
    <t>Qatar(QA)</t>
  </si>
  <si>
    <t>CONCOR ICDNAYARAIPUR(INRML6)</t>
  </si>
  <si>
    <t>INJSG6</t>
  </si>
  <si>
    <t>CONCOR JHARSUGUDA</t>
  </si>
  <si>
    <t>CONCOR JHARSUGUDA (INJSG6)</t>
  </si>
  <si>
    <t>RE</t>
  </si>
  <si>
    <t>Réunion</t>
  </si>
  <si>
    <t>Réunion(RE)</t>
  </si>
  <si>
    <t>CONCOR JHARSUGUDA(INJSG6)</t>
  </si>
  <si>
    <t>INBVC6</t>
  </si>
  <si>
    <t>CONCR-ICD/BALLABGARH</t>
  </si>
  <si>
    <t>CONCR-ICD/BALLABGARH (INBVC6)</t>
  </si>
  <si>
    <t>RO</t>
  </si>
  <si>
    <t>Romania</t>
  </si>
  <si>
    <t>Romania(RO)</t>
  </si>
  <si>
    <t>CONCR-ICD/BALLABGARH(INBVC6)</t>
  </si>
  <si>
    <t>INCOH4</t>
  </si>
  <si>
    <t>Cooch Behar</t>
  </si>
  <si>
    <t>Cooch Behar (INCOH4)</t>
  </si>
  <si>
    <t>RS</t>
  </si>
  <si>
    <t>Serbia</t>
  </si>
  <si>
    <t>Serbia(RS)</t>
  </si>
  <si>
    <t>Cooch Behar(INCOH4)</t>
  </si>
  <si>
    <t>INCOO1</t>
  </si>
  <si>
    <t>Coondapur (Ganguly)</t>
  </si>
  <si>
    <t>Coondapur (Ganguly) (INCOO1)</t>
  </si>
  <si>
    <t>RU</t>
  </si>
  <si>
    <t>Russian Federation</t>
  </si>
  <si>
    <t>Russian Federation(RU)</t>
  </si>
  <si>
    <t>Coondapur (Ganguly)(INCOO1)</t>
  </si>
  <si>
    <t>INCDP1</t>
  </si>
  <si>
    <t>Coondapur (Ganguly) (INCDP1)</t>
  </si>
  <si>
    <t>RW</t>
  </si>
  <si>
    <t>Rwanda</t>
  </si>
  <si>
    <t>Rwanda(RW)</t>
  </si>
  <si>
    <t>Coondapur (Ganguly)(INCDP1)</t>
  </si>
  <si>
    <t>INCRN1</t>
  </si>
  <si>
    <t>Cornwallis</t>
  </si>
  <si>
    <t>Cornwallis (INCRN1)</t>
  </si>
  <si>
    <t>SA</t>
  </si>
  <si>
    <t>Saudi Arabia</t>
  </si>
  <si>
    <t>Saudi Arabia(SA)</t>
  </si>
  <si>
    <t>Cornwallis(INCRN1)</t>
  </si>
  <si>
    <t>ININB6</t>
  </si>
  <si>
    <t>CRYSTAL IT PARK, SEZ</t>
  </si>
  <si>
    <t>CRYSTAL IT PARK, SEZ (ININB6)</t>
  </si>
  <si>
    <t>SB</t>
  </si>
  <si>
    <t>Solomon Islands</t>
  </si>
  <si>
    <t>Solomon Islands(SB)</t>
  </si>
  <si>
    <t>CRYSTAL IT PARK, SEZ(ININB6)</t>
  </si>
  <si>
    <t>INTBC6</t>
  </si>
  <si>
    <t>CTS PVT. LTD.</t>
  </si>
  <si>
    <t>CTS PVT. LTD. (INTBC6)</t>
  </si>
  <si>
    <t>SC</t>
  </si>
  <si>
    <t>Seychelles</t>
  </si>
  <si>
    <t>Seychelles(SC)</t>
  </si>
  <si>
    <t>CTS PVT. LTD.(INTBC6)</t>
  </si>
  <si>
    <t>INCDL1</t>
  </si>
  <si>
    <t>Cuddalore</t>
  </si>
  <si>
    <t>Cuddalore (INCDL1)</t>
  </si>
  <si>
    <t>SD</t>
  </si>
  <si>
    <t>Sudan</t>
  </si>
  <si>
    <t>Sudan(SD)</t>
  </si>
  <si>
    <t>Cuddalore(INCDL1)</t>
  </si>
  <si>
    <t>INCDP4</t>
  </si>
  <si>
    <t>Cuddapah</t>
  </si>
  <si>
    <t>Cuddapah (INCDP4)</t>
  </si>
  <si>
    <t>SE</t>
  </si>
  <si>
    <t>Sweden</t>
  </si>
  <si>
    <t>Sweden(SE)</t>
  </si>
  <si>
    <t>Cuddapah(INCDP4)</t>
  </si>
  <si>
    <t>INCUM1</t>
  </si>
  <si>
    <t>Cutch Mandvi</t>
  </si>
  <si>
    <t>Cutch Mandvi (INCUM1)</t>
  </si>
  <si>
    <t>SG</t>
  </si>
  <si>
    <t>Singapore</t>
  </si>
  <si>
    <t>Singapore(SG)</t>
  </si>
  <si>
    <t>Cutch Mandvi(INCUM1)</t>
  </si>
  <si>
    <t>INLPS6</t>
  </si>
  <si>
    <t>D NSL IP LTD.</t>
  </si>
  <si>
    <t>D NSL IP LTD. (INLPS6)</t>
  </si>
  <si>
    <t>SH</t>
  </si>
  <si>
    <t>Saint Helena, Ascension and Tristan da Cunha</t>
  </si>
  <si>
    <t>Saint Helena, Ascension and Tristan da Cunha(SH)</t>
  </si>
  <si>
    <t>D NSL IP LTD.(INLPS6)</t>
  </si>
  <si>
    <t>INDHP1</t>
  </si>
  <si>
    <t>Dabhol Port</t>
  </si>
  <si>
    <t>Dabhol Port (INDHP1)</t>
  </si>
  <si>
    <t>SI</t>
  </si>
  <si>
    <t>Slovenia</t>
  </si>
  <si>
    <t>Slovenia(SI)</t>
  </si>
  <si>
    <t>Dabhol Port(INDHP1)</t>
  </si>
  <si>
    <t>INDRL1</t>
  </si>
  <si>
    <t>Dabolim</t>
  </si>
  <si>
    <t>Dabolim (INDRL1)</t>
  </si>
  <si>
    <t>SJ</t>
  </si>
  <si>
    <t>Svalbard and Jan Mayen</t>
  </si>
  <si>
    <t>Svalbard and Jan Mayen(SJ)</t>
  </si>
  <si>
    <t>Dabolim(INDRL1)</t>
  </si>
  <si>
    <t>INDER6</t>
  </si>
  <si>
    <t>Dadri</t>
  </si>
  <si>
    <t>Dadri (INDER6)</t>
  </si>
  <si>
    <t>SK</t>
  </si>
  <si>
    <t>Slovakia</t>
  </si>
  <si>
    <t>Slovakia(SK)</t>
  </si>
  <si>
    <t>Dadri(INDER6)</t>
  </si>
  <si>
    <t>INAPL6</t>
  </si>
  <si>
    <t>Dadri ACPL CFS</t>
  </si>
  <si>
    <t>Dadri ACPL CFS (INAPL6)</t>
  </si>
  <si>
    <t>SL</t>
  </si>
  <si>
    <t>Sierra Leone</t>
  </si>
  <si>
    <t>Sierra Leone(SL)</t>
  </si>
  <si>
    <t>Dadri ACPL CFS(INAPL6)</t>
  </si>
  <si>
    <t>INCPL6</t>
  </si>
  <si>
    <t>Dadri CGML</t>
  </si>
  <si>
    <t>Dadri CGML (INCPL6)</t>
  </si>
  <si>
    <t>SM</t>
  </si>
  <si>
    <t>San Marino</t>
  </si>
  <si>
    <t>San Marino(SM)</t>
  </si>
  <si>
    <t>Dadri CGML(INCPL6)</t>
  </si>
  <si>
    <t>INSTT6</t>
  </si>
  <si>
    <t xml:space="preserve">Dadri STTPL CFS  </t>
  </si>
  <si>
    <t>Dadri STTPL CFS   (INSTT6)</t>
  </si>
  <si>
    <t>SN</t>
  </si>
  <si>
    <t>Senegal</t>
  </si>
  <si>
    <t>Senegal(SN)</t>
  </si>
  <si>
    <t>Dadri STTPL CFS(INSTT6)</t>
  </si>
  <si>
    <t>INTTP6</t>
  </si>
  <si>
    <t>Dadri TTPL</t>
  </si>
  <si>
    <t>Dadri TTPL (INTTP6)</t>
  </si>
  <si>
    <t>SO</t>
  </si>
  <si>
    <t>Somalia</t>
  </si>
  <si>
    <t>Somalia(SO)</t>
  </si>
  <si>
    <t>Dadri TTPL(INTTP6)</t>
  </si>
  <si>
    <t>INDHU1</t>
  </si>
  <si>
    <t>Dahanu</t>
  </si>
  <si>
    <t>Dahanu (INDHU1)</t>
  </si>
  <si>
    <t>SR</t>
  </si>
  <si>
    <t>Suriname</t>
  </si>
  <si>
    <t>Suriname(SR)</t>
  </si>
  <si>
    <t>Dahanu(INDHU1)</t>
  </si>
  <si>
    <t>INDHN1</t>
  </si>
  <si>
    <t>Dahanu (INDHN1)</t>
  </si>
  <si>
    <t>SS</t>
  </si>
  <si>
    <t>South Sudan</t>
  </si>
  <si>
    <t>South Sudan(SS)</t>
  </si>
  <si>
    <t>Dahanu(INDHN1)</t>
  </si>
  <si>
    <t>INDAH1</t>
  </si>
  <si>
    <t>Dahej</t>
  </si>
  <si>
    <t>Dahej (INDAH1)</t>
  </si>
  <si>
    <t>ST</t>
  </si>
  <si>
    <t>Sao Tome and Principe</t>
  </si>
  <si>
    <t>Sao Tome and Principe(ST)</t>
  </si>
  <si>
    <t>Dahej(INDAH1)</t>
  </si>
  <si>
    <t>INBHD6</t>
  </si>
  <si>
    <t>DAHEZ SEZ</t>
  </si>
  <si>
    <t>DAHEZ SEZ (INBHD6)</t>
  </si>
  <si>
    <t>SV</t>
  </si>
  <si>
    <t>El Salvador</t>
  </si>
  <si>
    <t>El Salvador(SV)</t>
  </si>
  <si>
    <t>DAHEZ SEZ(INBHD6)</t>
  </si>
  <si>
    <t>INDLUB</t>
  </si>
  <si>
    <t>Dalu</t>
  </si>
  <si>
    <t>Dalu (INDLUB)</t>
  </si>
  <si>
    <t>SX</t>
  </si>
  <si>
    <t>Sint Maarten (Dutch part)</t>
  </si>
  <si>
    <t>Sint Maarten (Dutch part)(SX)</t>
  </si>
  <si>
    <t>Dalu(INDLUB)</t>
  </si>
  <si>
    <t>INDAM1</t>
  </si>
  <si>
    <t>Daman</t>
  </si>
  <si>
    <t>Daman (INDAM1)</t>
  </si>
  <si>
    <t>SY</t>
  </si>
  <si>
    <t>Syrian Arab Republic</t>
  </si>
  <si>
    <t>Syrian Arab Republic(SY)</t>
  </si>
  <si>
    <t>Daman(INDAM1)</t>
  </si>
  <si>
    <t>INDAM4</t>
  </si>
  <si>
    <t>Daman (INDAM4)</t>
  </si>
  <si>
    <t>SZ</t>
  </si>
  <si>
    <t>Eswatini</t>
  </si>
  <si>
    <t>Eswatini(SZ)</t>
  </si>
  <si>
    <t>Daman(INDAM4)</t>
  </si>
  <si>
    <t>INDTW1</t>
  </si>
  <si>
    <t>Dantiwara</t>
  </si>
  <si>
    <t>Dantiwara (INDTW1)</t>
  </si>
  <si>
    <t>TC</t>
  </si>
  <si>
    <t>Turks and Caicos Islands</t>
  </si>
  <si>
    <t>Turks and Caicos Islands(TC)</t>
  </si>
  <si>
    <t>Dantiwara(INDTW1)</t>
  </si>
  <si>
    <t>INDAE4</t>
  </si>
  <si>
    <t>Daparizo</t>
  </si>
  <si>
    <t>Daparizo (INDAE4)</t>
  </si>
  <si>
    <t>TD</t>
  </si>
  <si>
    <t>Chad</t>
  </si>
  <si>
    <t>Chad(TD)</t>
  </si>
  <si>
    <t>Daparizo(INDAE4)</t>
  </si>
  <si>
    <t>INDPR6</t>
  </si>
  <si>
    <t xml:space="preserve">DAPPER    </t>
  </si>
  <si>
    <t>DAPPER     (INDPR6)</t>
  </si>
  <si>
    <t>TF</t>
  </si>
  <si>
    <t>French Southern Territories</t>
  </si>
  <si>
    <t>French Southern Territories(TF)</t>
  </si>
  <si>
    <t>DAPPER(INDPR6)</t>
  </si>
  <si>
    <t>INDAI4</t>
  </si>
  <si>
    <t>Darjeeling</t>
  </si>
  <si>
    <t>Darjeeling (INDAI4)</t>
  </si>
  <si>
    <t>TG</t>
  </si>
  <si>
    <t>Togo</t>
  </si>
  <si>
    <t>Togo(TG)</t>
  </si>
  <si>
    <t>Darjeeling(INDAI4)</t>
  </si>
  <si>
    <t>INDRGB</t>
  </si>
  <si>
    <t>Darranga</t>
  </si>
  <si>
    <t>Darranga (INDRGB)</t>
  </si>
  <si>
    <t>TH</t>
  </si>
  <si>
    <t>Thailand</t>
  </si>
  <si>
    <t>Thailand(TH)</t>
  </si>
  <si>
    <t>Darranga(INDRGB)</t>
  </si>
  <si>
    <t>INDWKB</t>
  </si>
  <si>
    <t>Dawki</t>
  </si>
  <si>
    <t>Dawki (INDWKB)</t>
  </si>
  <si>
    <t>TJ</t>
  </si>
  <si>
    <t>Tajikistan</t>
  </si>
  <si>
    <t>Tajikistan(TJ)</t>
  </si>
  <si>
    <t>Dawki(INDWKB)</t>
  </si>
  <si>
    <t>INDED4</t>
  </si>
  <si>
    <t>Dehra Dun</t>
  </si>
  <si>
    <t>Dehra Dun (INDED4)</t>
  </si>
  <si>
    <t>TK</t>
  </si>
  <si>
    <t>Tokelau</t>
  </si>
  <si>
    <t>Tokelau(TK)</t>
  </si>
  <si>
    <t>Dehra Dun(INDED4)</t>
  </si>
  <si>
    <t>INKML6</t>
  </si>
  <si>
    <t>DEIPL KURUBARAPALLI</t>
  </si>
  <si>
    <t>DEIPL KURUBARAPALLI (INKML6)</t>
  </si>
  <si>
    <t>TL</t>
  </si>
  <si>
    <t>Timor-Leste</t>
  </si>
  <si>
    <t>Timor-Leste(TL)</t>
  </si>
  <si>
    <t>DEIPL KURUBARAPALLI(INKML6)</t>
  </si>
  <si>
    <t>INDEL4</t>
  </si>
  <si>
    <t>Delhi</t>
  </si>
  <si>
    <t>Delhi (INDEL4)</t>
  </si>
  <si>
    <t>TM</t>
  </si>
  <si>
    <t>Turkmenistan</t>
  </si>
  <si>
    <t>Turkmenistan(TM)</t>
  </si>
  <si>
    <t>Delhi(INDEL4)</t>
  </si>
  <si>
    <t>INDEL5</t>
  </si>
  <si>
    <t>Delhi (INDEL5)</t>
  </si>
  <si>
    <t>TN</t>
  </si>
  <si>
    <t>Tunisia</t>
  </si>
  <si>
    <t>Tunisia(TN)</t>
  </si>
  <si>
    <t>Delhi(INDEL5)</t>
  </si>
  <si>
    <t>INDLI2</t>
  </si>
  <si>
    <t>Delhi Railway Statio</t>
  </si>
  <si>
    <t>Delhi Railway Statio (INDLI2)</t>
  </si>
  <si>
    <t>TO</t>
  </si>
  <si>
    <t>Tonga</t>
  </si>
  <si>
    <t>Tonga(TO)</t>
  </si>
  <si>
    <t>Delhi Railway Station(INDLI2)</t>
  </si>
  <si>
    <t>INDMRB</t>
  </si>
  <si>
    <t>Demagir</t>
  </si>
  <si>
    <t>Demagir (INDMRB)</t>
  </si>
  <si>
    <t>TR</t>
  </si>
  <si>
    <t>Turkey</t>
  </si>
  <si>
    <t>Turkey(TR)</t>
  </si>
  <si>
    <t>Demagir(INDMRB)</t>
  </si>
  <si>
    <t>INDEG1</t>
  </si>
  <si>
    <t>Deogad</t>
  </si>
  <si>
    <t>Deogad (INDEG1)</t>
  </si>
  <si>
    <t>TT</t>
  </si>
  <si>
    <t>Trinidad and Tobago</t>
  </si>
  <si>
    <t>Trinidad and Tobago(TT)</t>
  </si>
  <si>
    <t>Deogad(INDEG1)</t>
  </si>
  <si>
    <t>INDEP4</t>
  </si>
  <si>
    <t>Deparizo</t>
  </si>
  <si>
    <t>Deparizo (INDEP4)</t>
  </si>
  <si>
    <t>TV</t>
  </si>
  <si>
    <t>Tuvalu</t>
  </si>
  <si>
    <t>Tuvalu(TV)</t>
  </si>
  <si>
    <t>Deparizo(INDEP4)</t>
  </si>
  <si>
    <t>INDHLB</t>
  </si>
  <si>
    <t>Dhalaighat</t>
  </si>
  <si>
    <t>Dhalaighat (INDHLB)</t>
  </si>
  <si>
    <t>TW</t>
  </si>
  <si>
    <t>Taiwan, Province of China</t>
  </si>
  <si>
    <t>Taiwan, Province of China(TW)</t>
  </si>
  <si>
    <t>Dhalaighat(INDHLB)</t>
  </si>
  <si>
    <t>INDMA1</t>
  </si>
  <si>
    <t>DHAMRA</t>
  </si>
  <si>
    <t>DHAMRA (INDMA1)</t>
  </si>
  <si>
    <t>TZ</t>
  </si>
  <si>
    <t>Tanzania, United Republic of</t>
  </si>
  <si>
    <t>Tanzania, United Republic of(TZ)</t>
  </si>
  <si>
    <t>DHAMRA(INDMA1)</t>
  </si>
  <si>
    <t>INDBD4</t>
  </si>
  <si>
    <t>Dhanbad</t>
  </si>
  <si>
    <t>Dhanbad (INDBD4)</t>
  </si>
  <si>
    <t>UA</t>
  </si>
  <si>
    <t>Ukraine</t>
  </si>
  <si>
    <t>Ukraine(UA)</t>
  </si>
  <si>
    <t>Dhanbad(INDBD4)</t>
  </si>
  <si>
    <t>INDSK1</t>
  </si>
  <si>
    <t>Dhanu-shkodi</t>
  </si>
  <si>
    <t>Dhanu-shkodi (INDSK1)</t>
  </si>
  <si>
    <t>UG</t>
  </si>
  <si>
    <t>Uganda</t>
  </si>
  <si>
    <t>Uganda(UG)</t>
  </si>
  <si>
    <t>Dhanu-shkodi(INDSK1)</t>
  </si>
  <si>
    <t>INDHM4</t>
  </si>
  <si>
    <t>Dharamsala</t>
  </si>
  <si>
    <t>Dharamsala (INDHM4)</t>
  </si>
  <si>
    <t>UM</t>
  </si>
  <si>
    <t>United States Minor Outlying Islands</t>
  </si>
  <si>
    <t>United States Minor Outlying Islands(UM)</t>
  </si>
  <si>
    <t>Dharamsala(INDHM4)</t>
  </si>
  <si>
    <t>INDMT1</t>
  </si>
  <si>
    <t>Dharamtar</t>
  </si>
  <si>
    <t>Dharamtar (INDMT1)</t>
  </si>
  <si>
    <t>US</t>
  </si>
  <si>
    <t>United States of America</t>
  </si>
  <si>
    <t>United States of America(US)</t>
  </si>
  <si>
    <t>Dharamtar(INDMT1)</t>
  </si>
  <si>
    <t>INDLAB</t>
  </si>
  <si>
    <t>Dharchula</t>
  </si>
  <si>
    <t>Dharchula (INDLAB)</t>
  </si>
  <si>
    <t>UY</t>
  </si>
  <si>
    <t>Uruguay</t>
  </si>
  <si>
    <t>Uruguay(UY)</t>
  </si>
  <si>
    <t>Dharchula(INDLAB)</t>
  </si>
  <si>
    <t>INDHR1</t>
  </si>
  <si>
    <t>Dholera</t>
  </si>
  <si>
    <t>Dholera (INDHR1)</t>
  </si>
  <si>
    <t>UZ</t>
  </si>
  <si>
    <t>Uzbekistan</t>
  </si>
  <si>
    <t>Uzbekistan(UZ)</t>
  </si>
  <si>
    <t>Dholera(INDHR1)</t>
  </si>
  <si>
    <t>INDHBB</t>
  </si>
  <si>
    <t>Dhubri Steamerghat</t>
  </si>
  <si>
    <t>Dhubri Steamerghat (INDHBB)</t>
  </si>
  <si>
    <t>VA</t>
  </si>
  <si>
    <t>Holy See</t>
  </si>
  <si>
    <t>Holy See(VA)</t>
  </si>
  <si>
    <t>Dhubri Steamerghat(INDHBB)</t>
  </si>
  <si>
    <t>INDIB4</t>
  </si>
  <si>
    <t>Dibrugarh</t>
  </si>
  <si>
    <t>Dibrugarh (INDIB4)</t>
  </si>
  <si>
    <t>VC</t>
  </si>
  <si>
    <t>Saint Vincent and the Grenadines</t>
  </si>
  <si>
    <t>Saint Vincent and the Grenadines(VC)</t>
  </si>
  <si>
    <t>Dibrugarh(INDIB4)</t>
  </si>
  <si>
    <t>INDIG6</t>
  </si>
  <si>
    <t>Dighi (Pune)</t>
  </si>
  <si>
    <t>Dighi (Pune) (INDIG6)</t>
  </si>
  <si>
    <t>VE</t>
  </si>
  <si>
    <t>Venezuela (Bolivarian Republic of)</t>
  </si>
  <si>
    <t>Venezuela (Bolivarian Republic of)(VE)</t>
  </si>
  <si>
    <t>Dighi (Pune)(INDIG6)</t>
  </si>
  <si>
    <t>INDIG1</t>
  </si>
  <si>
    <t xml:space="preserve">Dighi Port </t>
  </si>
  <si>
    <t>Dighi Port  (INDIG1)</t>
  </si>
  <si>
    <t>VG</t>
  </si>
  <si>
    <t>Virgin Islands (British)</t>
  </si>
  <si>
    <t>Virgin Islands (British)(VG)</t>
  </si>
  <si>
    <t>Dighi Port(INDIG1)</t>
  </si>
  <si>
    <t>INDMU4</t>
  </si>
  <si>
    <t>Dimapur</t>
  </si>
  <si>
    <t>Dimapur (INDMU4)</t>
  </si>
  <si>
    <t>VI</t>
  </si>
  <si>
    <t>Virgin Islands (U.S.)</t>
  </si>
  <si>
    <t>Virgin Islands (U.S.)(VI)</t>
  </si>
  <si>
    <t>Dimapur(INDMU4)</t>
  </si>
  <si>
    <t>INVLD6</t>
  </si>
  <si>
    <t>DISH/SEZ/KALYANGADH</t>
  </si>
  <si>
    <t>DISH/SEZ/KALYANGADH (INVLD6)</t>
  </si>
  <si>
    <t>VN</t>
  </si>
  <si>
    <t>Viet Nam</t>
  </si>
  <si>
    <t>Viet Nam(VN)</t>
  </si>
  <si>
    <t>DISH/SEZ/KALYANGADH(INVLD6)</t>
  </si>
  <si>
    <t>INDIU1</t>
  </si>
  <si>
    <t>Diu</t>
  </si>
  <si>
    <t>Diu (INDIU1)</t>
  </si>
  <si>
    <t>VU</t>
  </si>
  <si>
    <t>Vanuatu</t>
  </si>
  <si>
    <t>Vanuatu(VU)</t>
  </si>
  <si>
    <t>Diu(INDIU1)</t>
  </si>
  <si>
    <t>INDIU4</t>
  </si>
  <si>
    <t>Diu (INDIU4)</t>
  </si>
  <si>
    <t>WF</t>
  </si>
  <si>
    <t>Wallis and Futuna</t>
  </si>
  <si>
    <t>Wallis and Futuna(WF)</t>
  </si>
  <si>
    <t>Diu(INDIU4)</t>
  </si>
  <si>
    <t>INDIV1</t>
  </si>
  <si>
    <t>Div</t>
  </si>
  <si>
    <t>Div (INDIV1)</t>
  </si>
  <si>
    <t>WS</t>
  </si>
  <si>
    <t>Samoa</t>
  </si>
  <si>
    <t>Samoa(WS)</t>
  </si>
  <si>
    <t>Div(INDIV1)</t>
  </si>
  <si>
    <t>INKJD6</t>
  </si>
  <si>
    <t>DIVYA/SEZ/BANGALORE</t>
  </si>
  <si>
    <t>DIVYA/SEZ/BANGALORE (INKJD6)</t>
  </si>
  <si>
    <t>YE</t>
  </si>
  <si>
    <t>Yemen</t>
  </si>
  <si>
    <t>Yemen(YE)</t>
  </si>
  <si>
    <t>DIVYA/SEZ/BANGALORE(INKJD6)</t>
  </si>
  <si>
    <t>INGDL6</t>
  </si>
  <si>
    <t>DLF CYBERCITY SEZ,</t>
  </si>
  <si>
    <t>DLF CYBERCITY SEZ, (INGDL6)</t>
  </si>
  <si>
    <t>YT</t>
  </si>
  <si>
    <t>Mayotte</t>
  </si>
  <si>
    <t>Mayotte(YT)</t>
  </si>
  <si>
    <t>DLF CYBERCITY SEZ,(INGDL6)</t>
  </si>
  <si>
    <t>INCJD6</t>
  </si>
  <si>
    <t>DLF INFOCITY DEV.</t>
  </si>
  <si>
    <t>DLF INFOCITY DEV. (INCJD6)</t>
  </si>
  <si>
    <t>ZA</t>
  </si>
  <si>
    <t>South Africa</t>
  </si>
  <si>
    <t>South Africa(ZA)</t>
  </si>
  <si>
    <t>DLF INFOCITY DEV.(INCJD6)</t>
  </si>
  <si>
    <t>INGGD6</t>
  </si>
  <si>
    <t>DLF LTD.</t>
  </si>
  <si>
    <t>DLF LTD. (INGGD6)</t>
  </si>
  <si>
    <t>ZM</t>
  </si>
  <si>
    <t>Zambia</t>
  </si>
  <si>
    <t>Zambia(ZM)</t>
  </si>
  <si>
    <t>DLF LTD.(INGGD6)</t>
  </si>
  <si>
    <t>INBXR6</t>
  </si>
  <si>
    <t>DLF LTD., SEZ</t>
  </si>
  <si>
    <t>DLF LTD., SEZ (INBXR6)</t>
  </si>
  <si>
    <t>ZW</t>
  </si>
  <si>
    <t>Zimbabwe</t>
  </si>
  <si>
    <t>Zimbabwe(ZW)</t>
  </si>
  <si>
    <t>DLF LTD., SEZ(INBXR6)</t>
  </si>
  <si>
    <t>INVZM6</t>
  </si>
  <si>
    <t>DLL SEZ</t>
  </si>
  <si>
    <t>DLL SEZ (INVZM6)</t>
  </si>
  <si>
    <t>DLL SEZ(INVZM6)</t>
  </si>
  <si>
    <t>INDPC4</t>
  </si>
  <si>
    <t>DPC BKC Mumbai</t>
  </si>
  <si>
    <t>DPC BKC Mumbai (INDPC4)</t>
  </si>
  <si>
    <t>DPC BKC Mumbai(INDPC4)</t>
  </si>
  <si>
    <t>INDWA1</t>
  </si>
  <si>
    <t>Dwarka</t>
  </si>
  <si>
    <t>Dwarka (INDWA1)</t>
  </si>
  <si>
    <t>Dwarka(INDWA1)</t>
  </si>
  <si>
    <t>INDRK1</t>
  </si>
  <si>
    <t>Dwarka (Rupen)</t>
  </si>
  <si>
    <t>Dwarka (Rupen) (INDRK1)</t>
  </si>
  <si>
    <t>Dwarka (Rupen)(INDRK1)</t>
  </si>
  <si>
    <t>INKZT6</t>
  </si>
  <si>
    <t>E PARK-II/SEZ/TPURAM</t>
  </si>
  <si>
    <t>E PARK-II/SEZ/TPURAM (INKZT6)</t>
  </si>
  <si>
    <t>E PARK-II/SEZ/TPURAM(INKZT6)</t>
  </si>
  <si>
    <t>INKZP6</t>
  </si>
  <si>
    <t>E PARK-III/SEZ/T'RAM</t>
  </si>
  <si>
    <t>E PARK-III/SEZ/T'RAM (INKZP6)</t>
  </si>
  <si>
    <t>E PARK-III/SEZ/T'RAM(INKZP6)</t>
  </si>
  <si>
    <t>INKZE6</t>
  </si>
  <si>
    <t>E TECH-I/SEZ/THPURAM</t>
  </si>
  <si>
    <t>E TECH-I/SEZ/THPURAM (INKZE6)</t>
  </si>
  <si>
    <t>E TECH-I/SEZ/THPURAM(INKZE6)</t>
  </si>
  <si>
    <t>INJBL6</t>
  </si>
  <si>
    <t>E-COMPLEX SEZ/Amreli</t>
  </si>
  <si>
    <t>E-COMPLEX SEZ/Amreli (INJBL6)</t>
  </si>
  <si>
    <t>E-COMPLEX SEZ/Amreli(INJBL6)</t>
  </si>
  <si>
    <t>INMAE6</t>
  </si>
  <si>
    <t>EC OF TAMIL NADU</t>
  </si>
  <si>
    <t>EC OF TAMIL NADU (INMAE6)</t>
  </si>
  <si>
    <t>EC OF TAMIL NADU(INMAE6)</t>
  </si>
  <si>
    <t>INMEC6</t>
  </si>
  <si>
    <t>EC OF TAMIL NADU (INMEC6)</t>
  </si>
  <si>
    <t>EC OF TAMIL NADU(INMEC6)</t>
  </si>
  <si>
    <t>INCJE6</t>
  </si>
  <si>
    <t>ECTN KANCHEEPURAM</t>
  </si>
  <si>
    <t>ECTN KANCHEEPURAM (INCJE6)</t>
  </si>
  <si>
    <t>ECTN KANCHEEPURAM(INCJE6)</t>
  </si>
  <si>
    <t>INTPJ6</t>
  </si>
  <si>
    <t>ECTN SEZ TRICHY</t>
  </si>
  <si>
    <t>ECTN SEZ TRICHY (INTPJ6)</t>
  </si>
  <si>
    <t>ECTN SEZ TRICHY(INTPJ6)</t>
  </si>
  <si>
    <t>INPEK6</t>
  </si>
  <si>
    <t>EKIPL/SEZ/PUNE</t>
  </si>
  <si>
    <t>EKIPL/SEZ/PUNE (INPEK6)</t>
  </si>
  <si>
    <t>EKIPL/SEZ/PUNE(INPEK6)</t>
  </si>
  <si>
    <t>INSXE6</t>
  </si>
  <si>
    <t>ELCOT AMMAPALAYAM</t>
  </si>
  <si>
    <t>ELCOT AMMAPALAYAM (INSXE6)</t>
  </si>
  <si>
    <t>ELCOT AMMAPALAYAM(INSXE6)</t>
  </si>
  <si>
    <t>INESH1</t>
  </si>
  <si>
    <t>Elphinstone Harbour</t>
  </si>
  <si>
    <t>Elphinstone Harbour (INESH1)</t>
  </si>
  <si>
    <t>Elphinstone Harbour(INESH1)</t>
  </si>
  <si>
    <t>INPUE6</t>
  </si>
  <si>
    <t>EON KHARADI SEZ</t>
  </si>
  <si>
    <t>EON KHARADI SEZ (INPUE6)</t>
  </si>
  <si>
    <t>EON KHARADI SEZ(INPUE6)</t>
  </si>
  <si>
    <t>INFBE6</t>
  </si>
  <si>
    <t>ESPIRE SEZ FARIDABAD</t>
  </si>
  <si>
    <t>ESPIRE SEZ FARIDABAD (INFBE6)</t>
  </si>
  <si>
    <t>ESPIRE SEZ FARIDABAD(INFBE6)</t>
  </si>
  <si>
    <t>INCGE6</t>
  </si>
  <si>
    <t>ETA TECH. PVT. LTD.</t>
  </si>
  <si>
    <t>ETA TECH. PVT. LTD. (INCGE6)</t>
  </si>
  <si>
    <t>ETA TECH. PVT. LTD.(INCGE6)</t>
  </si>
  <si>
    <t>INCJI6</t>
  </si>
  <si>
    <t>ETL IS LTD.</t>
  </si>
  <si>
    <t>ETL IS LTD. (INCJI6)</t>
  </si>
  <si>
    <t>ETL IS LTD.(INCJI6)</t>
  </si>
  <si>
    <t>INUKL6</t>
  </si>
  <si>
    <t>ETLISL SEZ ERODE</t>
  </si>
  <si>
    <t>ETLISL SEZ ERODE (INUKL6)</t>
  </si>
  <si>
    <t>ETLISL SEZ ERODE(INUKL6)</t>
  </si>
  <si>
    <t>INBCO6</t>
  </si>
  <si>
    <t>EURO MULTIVISION SEZ</t>
  </si>
  <si>
    <t>EURO MULTIVISION SEZ (INBCO6)</t>
  </si>
  <si>
    <t>EURO MULTIVISION SEZ(INBCO6)</t>
  </si>
  <si>
    <t>INURF6</t>
  </si>
  <si>
    <t>FAB CITY SPV-SEZ/SRI</t>
  </si>
  <si>
    <t>FAB CITY SPV-SEZ/SRI (INURF6)</t>
  </si>
  <si>
    <t>FAB CITY SPV-SEZ/SRI(INURF6)</t>
  </si>
  <si>
    <t>INFLT6</t>
  </si>
  <si>
    <t>Falta(SEZ)</t>
  </si>
  <si>
    <t>Falta(SEZ) (INFLT6)</t>
  </si>
  <si>
    <t>Falta(SEZ)(INFLT6)</t>
  </si>
  <si>
    <t>INTUI6</t>
  </si>
  <si>
    <t>FCPL SEZ KESAVARAM</t>
  </si>
  <si>
    <t>FCPL SEZ KESAVARAM (INTUI6)</t>
  </si>
  <si>
    <t>FCPL SEZ KESAVARAM(INTUI6)</t>
  </si>
  <si>
    <t>INGDP6</t>
  </si>
  <si>
    <t>FLLPL SEZ THIRUVALUR</t>
  </si>
  <si>
    <t>FLLPL SEZ THIRUVALUR (INGDP6)</t>
  </si>
  <si>
    <t>FLLPL SEZ THIRUVALUR(INGDP6)</t>
  </si>
  <si>
    <t>INAGR5</t>
  </si>
  <si>
    <t>FPO AGRA</t>
  </si>
  <si>
    <t>FPO AGRA (INAGR5)</t>
  </si>
  <si>
    <t>FPO AGRA(INAGR5)</t>
  </si>
  <si>
    <t>INGAU5</t>
  </si>
  <si>
    <t>FPO GUWAHATI</t>
  </si>
  <si>
    <t>FPO GUWAHATI (INGAU5)</t>
  </si>
  <si>
    <t>FPO GUWAHATI(INGAU5)</t>
  </si>
  <si>
    <t>INHYD5</t>
  </si>
  <si>
    <t>FPO HYDERABAD</t>
  </si>
  <si>
    <t>FPO HYDERABAD (INHYD5)</t>
  </si>
  <si>
    <t>FPO HYDERABAD(INHYD5)</t>
  </si>
  <si>
    <t>INKNU5</t>
  </si>
  <si>
    <t>FPO KANPUR</t>
  </si>
  <si>
    <t>FPO KANPUR (INKNU5)</t>
  </si>
  <si>
    <t>FPO KANPUR(INKNU5)</t>
  </si>
  <si>
    <t>INIXL5</t>
  </si>
  <si>
    <t>FPO LEH</t>
  </si>
  <si>
    <t>FPO LEH (INIXL5)</t>
  </si>
  <si>
    <t>FPO LEH(INIXL5)</t>
  </si>
  <si>
    <t>INLUH5</t>
  </si>
  <si>
    <t>FPO LUDHIANA</t>
  </si>
  <si>
    <t>FPO LUDHIANA (INLUH5)</t>
  </si>
  <si>
    <t>FPO LUDHIANA(INLUH5)</t>
  </si>
  <si>
    <t>INSXR5</t>
  </si>
  <si>
    <t>FPO SRINAGAR</t>
  </si>
  <si>
    <t>FPO SRINAGAR (INSXR5)</t>
  </si>
  <si>
    <t>FPO SRINAGAR(INSXR5)</t>
  </si>
  <si>
    <t>INVNS5</t>
  </si>
  <si>
    <t>FPO VARANASI</t>
  </si>
  <si>
    <t>FPO VARANASI (INVNS5)</t>
  </si>
  <si>
    <t>FPO VARANASI(INVNS5)</t>
  </si>
  <si>
    <t>INVGA5</t>
  </si>
  <si>
    <t>FPO VIJAYAWADA</t>
  </si>
  <si>
    <t>FPO VIJAYAWADA (INVGA5)</t>
  </si>
  <si>
    <t>FPO VIJAYAWADA(INVGA5)</t>
  </si>
  <si>
    <t>INFCH5</t>
  </si>
  <si>
    <t>FPO(SEA) CHENNAI</t>
  </si>
  <si>
    <t>FPO(SEA) CHENNAI (INFCH5)</t>
  </si>
  <si>
    <t>FPO(SEA) CHENNAI(INFCH5)</t>
  </si>
  <si>
    <t>INGGF6</t>
  </si>
  <si>
    <t>FRESH SEZ GURGAON</t>
  </si>
  <si>
    <t>FRESH SEZ GURGAON (INGGF6)</t>
  </si>
  <si>
    <t>FRESH SEZ GURGAON(INGGF6)</t>
  </si>
  <si>
    <t>INCJF6</t>
  </si>
  <si>
    <t>FTIL SRIPERUMBUDUR</t>
  </si>
  <si>
    <t>FTIL SRIPERUMBUDUR (INCJF6)</t>
  </si>
  <si>
    <t>FTIL SRIPERUMBUDUR(INCJF6)</t>
  </si>
  <si>
    <t>INFBRB</t>
  </si>
  <si>
    <t xml:space="preserve">Fulbari LCS </t>
  </si>
  <si>
    <t>Fulbari LCS  (INFBRB)</t>
  </si>
  <si>
    <t>Fulbari LCS (INFBRB)</t>
  </si>
  <si>
    <t>INGALB</t>
  </si>
  <si>
    <t>Galgalia</t>
  </si>
  <si>
    <t>Galgalia (INGALB)</t>
  </si>
  <si>
    <t>Galgalia(INGALB)</t>
  </si>
  <si>
    <t>INDGI6</t>
  </si>
  <si>
    <t>GALLANT SEZ NOIDA</t>
  </si>
  <si>
    <t>GALLANT SEZ NOIDA (INDGI6)</t>
  </si>
  <si>
    <t>GALLANT SEZ NOIDA(INDGI6)</t>
  </si>
  <si>
    <t>INGIN6</t>
  </si>
  <si>
    <t>Gandhidham</t>
  </si>
  <si>
    <t>Gandhidham (INGIN6)</t>
  </si>
  <si>
    <t>Gandhidham(INGIN6)</t>
  </si>
  <si>
    <t>INGGV1</t>
  </si>
  <si>
    <t>GANGAVARAM PORT</t>
  </si>
  <si>
    <t>GANGAVARAM PORT (INGGV1)</t>
  </si>
  <si>
    <t>GANGAVARAM PORT(INGGV1)</t>
  </si>
  <si>
    <t>INGHR6</t>
  </si>
  <si>
    <t>Garhi Harsaru Gurgao</t>
  </si>
  <si>
    <t>Garhi Harsaru Gurgao (INGHR6)</t>
  </si>
  <si>
    <t>Garhi Harsaru Gurgao(INGHR6)</t>
  </si>
  <si>
    <t>INGAU1</t>
  </si>
  <si>
    <t>Gauhati (Panidi)</t>
  </si>
  <si>
    <t>Gauhati (Panidi) (INGAU1)</t>
  </si>
  <si>
    <t>Gauhati (Panidi)(INGAU1)</t>
  </si>
  <si>
    <t>INGAU2</t>
  </si>
  <si>
    <t>Gauhati (Panidi) (INGAU2)</t>
  </si>
  <si>
    <t>Gauhati (Panidi)(INGAU2)</t>
  </si>
  <si>
    <t>INGAU4</t>
  </si>
  <si>
    <t>Gauhati (Panidi) (INGAU4)</t>
  </si>
  <si>
    <t>Gauhati (Panidi)(INGAU4)</t>
  </si>
  <si>
    <t>INGHWB</t>
  </si>
  <si>
    <t>Gauhati Steamerghat</t>
  </si>
  <si>
    <t>Gauhati Steamerghat (INGHWB)</t>
  </si>
  <si>
    <t>Gauhati Steamerghat(INGHWB)</t>
  </si>
  <si>
    <t>INGAIB</t>
  </si>
  <si>
    <t>Gauriphanta</t>
  </si>
  <si>
    <t>Gauriphanta (INGAIB)</t>
  </si>
  <si>
    <t>Gauriphanta(INGAIB)</t>
  </si>
  <si>
    <t>INGAY4</t>
  </si>
  <si>
    <t>Gaya</t>
  </si>
  <si>
    <t>Gaya (INGAY4)</t>
  </si>
  <si>
    <t>Gaya(INGAY4)</t>
  </si>
  <si>
    <t>INLPG6</t>
  </si>
  <si>
    <t>GCPL SEZ KOKAPET</t>
  </si>
  <si>
    <t>GCPL SEZ KOKAPET (INLPG6)</t>
  </si>
  <si>
    <t>GCPL SEZ KOKAPET(INLPG6)</t>
  </si>
  <si>
    <t>INAIG6</t>
  </si>
  <si>
    <t>GE PVT. LTD.</t>
  </si>
  <si>
    <t>GE PVT. LTD. (INAIG6)</t>
  </si>
  <si>
    <t>GE PVT. LTD.(INAIG6)</t>
  </si>
  <si>
    <t>INGED2</t>
  </si>
  <si>
    <t>Gede Railway Station</t>
  </si>
  <si>
    <t>Gede Railway Station (INGED2)</t>
  </si>
  <si>
    <t>Gede Railway Station(INGED2)</t>
  </si>
  <si>
    <t>INBAG6</t>
  </si>
  <si>
    <t>GEM&amp;JEWEL-SEZ/ULWE</t>
  </si>
  <si>
    <t>GEM&amp;JEWEL-SEZ/ULWE (INBAG6)</t>
  </si>
  <si>
    <t>GEM&amp;JEWEL-SEZ/ULWE(INBAG6)</t>
  </si>
  <si>
    <t>INJGI6</t>
  </si>
  <si>
    <t>GENPACT SEZ JAIPUR</t>
  </si>
  <si>
    <t>GENPACT SEZ JAIPUR (INJGI6)</t>
  </si>
  <si>
    <t>GENPACT SEZ JAIPUR(INJGI6)</t>
  </si>
  <si>
    <t>INGTZB</t>
  </si>
  <si>
    <t>Getandah</t>
  </si>
  <si>
    <t>Getandah (INGTZB)</t>
  </si>
  <si>
    <t>Getandah(INGTZB)</t>
  </si>
  <si>
    <t>INGHPB</t>
  </si>
  <si>
    <t>Ghasuapara</t>
  </si>
  <si>
    <t>Ghasuapara (INGHPB)</t>
  </si>
  <si>
    <t>Ghasuapara(INGHPB)</t>
  </si>
  <si>
    <t>INUDN6</t>
  </si>
  <si>
    <t>GHB-SEZ SURAT</t>
  </si>
  <si>
    <t>GHB-SEZ SURAT (INUDN6)</t>
  </si>
  <si>
    <t>GHB-SEZ SURAT(INUDN6)</t>
  </si>
  <si>
    <t>INGGG6</t>
  </si>
  <si>
    <t>GHI SEZ GURGAON</t>
  </si>
  <si>
    <t>GHI SEZ GURGAON (INGGG6)</t>
  </si>
  <si>
    <t>GHI SEZ GURGAON(INGGG6)</t>
  </si>
  <si>
    <t>INGHA1</t>
  </si>
  <si>
    <t>Ghogha</t>
  </si>
  <si>
    <t>Ghogha (INGHA1)</t>
  </si>
  <si>
    <t>Ghogha(INGHA1)</t>
  </si>
  <si>
    <t>INGJXB</t>
  </si>
  <si>
    <t>Ghojadanga</t>
  </si>
  <si>
    <t>Ghojadanga (INGJXB)</t>
  </si>
  <si>
    <t>Ghojadanga(INGJXB)</t>
  </si>
  <si>
    <t>INGNG6</t>
  </si>
  <si>
    <t>GIDC, SEZ</t>
  </si>
  <si>
    <t>GIDC, SEZ (INGNG6)</t>
  </si>
  <si>
    <t>GIDC, SEZ(INGNG6)</t>
  </si>
  <si>
    <t>INGNC6</t>
  </si>
  <si>
    <t>GIFT SEZ LTD</t>
  </si>
  <si>
    <t>GIFT SEZ LTD (INGNC6)</t>
  </si>
  <si>
    <t>GIFT SEZ LTD(INGNC6)</t>
  </si>
  <si>
    <t>INGGI6</t>
  </si>
  <si>
    <t>GIL SEZ, GURGAON</t>
  </si>
  <si>
    <t>GIL SEZ, GURGAON (INGGI6)</t>
  </si>
  <si>
    <t>GIL SEZ, GURGAON(INGGI6)</t>
  </si>
  <si>
    <t>INGTGB</t>
  </si>
  <si>
    <t>Gitaldah road</t>
  </si>
  <si>
    <t>Gitaldah road (INGTGB)</t>
  </si>
  <si>
    <t>Gitaldah road(INGTGB)</t>
  </si>
  <si>
    <t>INKGG6</t>
  </si>
  <si>
    <t>GLOBAL/SEZ/BANGALORE</t>
  </si>
  <si>
    <t>GLOBAL/SEZ/BANGALORE (INKGG6)</t>
  </si>
  <si>
    <t>GLOBAL/SEZ/BANGALORE(INKGG6)</t>
  </si>
  <si>
    <t>INURG6</t>
  </si>
  <si>
    <t>GMR HYDTABAD AVIATIO</t>
  </si>
  <si>
    <t>GMR HYDTABAD AVIATIO (INURG6)</t>
  </si>
  <si>
    <t>GMR HYDTABAD AVIATIO(INURG6)</t>
  </si>
  <si>
    <t>INGOI4</t>
  </si>
  <si>
    <t>Goa</t>
  </si>
  <si>
    <t>Goa (INGOI4)</t>
  </si>
  <si>
    <t>Goa(INGOI4)</t>
  </si>
  <si>
    <t>INHEB6</t>
  </si>
  <si>
    <t>GOCL SEZ BENGALURU</t>
  </si>
  <si>
    <t>GOCL SEZ BENGALURU (INHEB6)</t>
  </si>
  <si>
    <t>GOCL SEZ BENGALURU(INHEB6)</t>
  </si>
  <si>
    <t>INGGA1</t>
  </si>
  <si>
    <t>Gogha</t>
  </si>
  <si>
    <t>Gogha (INGGA1)</t>
  </si>
  <si>
    <t>Gogha(INGGA1)</t>
  </si>
  <si>
    <t>INGKJB</t>
  </si>
  <si>
    <t xml:space="preserve">Golakganj LCS   </t>
  </si>
  <si>
    <t>Golakganj LCS    (INGKJB)</t>
  </si>
  <si>
    <t>Golakganj LCS(INGKJB)</t>
  </si>
  <si>
    <t>INGKJ2</t>
  </si>
  <si>
    <t>Golakganj Railway St</t>
  </si>
  <si>
    <t>Golakganj Railway St (INGKJ2)</t>
  </si>
  <si>
    <t>Golakganj Railway St(INGKJ2)</t>
  </si>
  <si>
    <t>INDGT6</t>
  </si>
  <si>
    <t>GOLDEN SEZ NOIDA</t>
  </si>
  <si>
    <t>GOLDEN SEZ NOIDA (INDGT6)</t>
  </si>
  <si>
    <t>GOLDEN SEZ NOIDA(INDGT6)</t>
  </si>
  <si>
    <t>INKJG6</t>
  </si>
  <si>
    <t>GOPALAN/SEZ/BANGALOR</t>
  </si>
  <si>
    <t>GOPALAN/SEZ/BANGALOR (INKJG6)</t>
  </si>
  <si>
    <t>GOPALAN/SEZ/BANGALOR(INKJG6)</t>
  </si>
  <si>
    <t>INGPR1</t>
  </si>
  <si>
    <t>Gopalpur</t>
  </si>
  <si>
    <t>Gopalpur (INGPR1)</t>
  </si>
  <si>
    <t>Gopalpur(INGPR1)</t>
  </si>
  <si>
    <t>INGOP4</t>
  </si>
  <si>
    <t>Gorakhpur</t>
  </si>
  <si>
    <t>Gorakhpur (INGOP4)</t>
  </si>
  <si>
    <t>Gorakhpur(INGOP4)</t>
  </si>
  <si>
    <t>INGRL6</t>
  </si>
  <si>
    <t>GPRL SEZ GURGAON</t>
  </si>
  <si>
    <t>GPRL SEZ GURGAON (INGRL6)</t>
  </si>
  <si>
    <t>GPRL SEZ GURGAON(INGRL6)</t>
  </si>
  <si>
    <t>INGNP6</t>
  </si>
  <si>
    <t>GPRPL SEZ GURGAON</t>
  </si>
  <si>
    <t>GPRPL SEZ GURGAON (INGNP6)</t>
  </si>
  <si>
    <t>GPRPL SEZ GURGAON(INGNP6)</t>
  </si>
  <si>
    <t>INSGF6</t>
  </si>
  <si>
    <t>GRFL ICD SAHNEWAL</t>
  </si>
  <si>
    <t>GRFL ICD SAHNEWAL (INSGF6)</t>
  </si>
  <si>
    <t>GRFL ICD SAHNEWAL(INSGF6)</t>
  </si>
  <si>
    <t>INGUX4</t>
  </si>
  <si>
    <t>Guna</t>
  </si>
  <si>
    <t>Guna (INGUX4)</t>
  </si>
  <si>
    <t>Guna(INGUX4)</t>
  </si>
  <si>
    <t>INGJIB</t>
  </si>
  <si>
    <t>Gunji</t>
  </si>
  <si>
    <t>Gunji (INGJIB)</t>
  </si>
  <si>
    <t>Gunji(INGJIB)</t>
  </si>
  <si>
    <t>INGTR2</t>
  </si>
  <si>
    <t>Guntur</t>
  </si>
  <si>
    <t>Guntur (INGTR2)</t>
  </si>
  <si>
    <t>Guntur(INGTR2)</t>
  </si>
  <si>
    <t>INGGN2</t>
  </si>
  <si>
    <t>Gurgaon</t>
  </si>
  <si>
    <t>Gurgaon (INGGN2)</t>
  </si>
  <si>
    <t>Gurgaon(INGGN2)</t>
  </si>
  <si>
    <t>INGAW2</t>
  </si>
  <si>
    <t>Guwahati</t>
  </si>
  <si>
    <t>Guwahati (INGAW2)</t>
  </si>
  <si>
    <t>Guwahati(INGAW2)</t>
  </si>
  <si>
    <t>INGWL4</t>
  </si>
  <si>
    <t>Gwalior</t>
  </si>
  <si>
    <t>Gwalior (INGWL4)</t>
  </si>
  <si>
    <t>Gwalior(INGWL4)</t>
  </si>
  <si>
    <t>INHAL1</t>
  </si>
  <si>
    <t>Haldia</t>
  </si>
  <si>
    <t>Haldia (INHAL1)</t>
  </si>
  <si>
    <t>Haldia(INHAL1)</t>
  </si>
  <si>
    <t>INHLD2</t>
  </si>
  <si>
    <t>Haldibari Railway St</t>
  </si>
  <si>
    <t>Haldibari Railway St (INHLD2)</t>
  </si>
  <si>
    <t>Haldibari Railway St(INHLD2)</t>
  </si>
  <si>
    <t>INHGT1</t>
  </si>
  <si>
    <t>Hangarkatta</t>
  </si>
  <si>
    <t>Hangarkatta (INHGT1)</t>
  </si>
  <si>
    <t>Hangarkatta(INHGT1)</t>
  </si>
  <si>
    <t>INBCH6</t>
  </si>
  <si>
    <t>HARI SEZ VARANASI</t>
  </si>
  <si>
    <t>HARI SEZ VARANASI (INBCH6)</t>
  </si>
  <si>
    <t>HARI SEZ VARANASI(INBCH6)</t>
  </si>
  <si>
    <t>INHRN1</t>
  </si>
  <si>
    <t>Harnai</t>
  </si>
  <si>
    <t>Harnai (INHRN1)</t>
  </si>
  <si>
    <t>Harnai(INHRN1)</t>
  </si>
  <si>
    <t>INHAS6</t>
  </si>
  <si>
    <t>HASSAN ICD</t>
  </si>
  <si>
    <t>HASSAN ICD (INHAS6)</t>
  </si>
  <si>
    <t>HASSAN ICD(INHAS6)</t>
  </si>
  <si>
    <t>INHTSB</t>
  </si>
  <si>
    <t>Hatisar</t>
  </si>
  <si>
    <t>Hatisar (INHTSB)</t>
  </si>
  <si>
    <t>Hatisar(INHTSB)</t>
  </si>
  <si>
    <t>INHZA6</t>
  </si>
  <si>
    <t>Hazira SEZ, Surat</t>
  </si>
  <si>
    <t>Hazira SEZ, Surat (INHZA6)</t>
  </si>
  <si>
    <t>Hazira SEZ, Surat(INHZA6)</t>
  </si>
  <si>
    <t>INHZA1</t>
  </si>
  <si>
    <t>HAZIRA, SURAT</t>
  </si>
  <si>
    <t>HAZIRA, SURAT (INHZA1)</t>
  </si>
  <si>
    <t>HAZIRA, SURAT(INHZA1)</t>
  </si>
  <si>
    <t>INPAO6</t>
  </si>
  <si>
    <t>HBS SEZ PANOLI</t>
  </si>
  <si>
    <t>HBS SEZ PANOLI (INPAO6)</t>
  </si>
  <si>
    <t>HBS SEZ PANOLI(INPAO6)</t>
  </si>
  <si>
    <t>INLCH6</t>
  </si>
  <si>
    <t>HCL IT SEZ LUCKNOW</t>
  </si>
  <si>
    <t>HCL IT SEZ LUCKNOW (INLCH6)</t>
  </si>
  <si>
    <t>HCL IT SEZ LUCKNOW(INLCH6)</t>
  </si>
  <si>
    <t>INDEH6</t>
  </si>
  <si>
    <t>HCL TECH. LTD. DEV.</t>
  </si>
  <si>
    <t>HCL TECH. LTD. DEV. (INDEH6)</t>
  </si>
  <si>
    <t>HCL TECH. LTD. DEV.(INDEH6)</t>
  </si>
  <si>
    <t>INKJH6</t>
  </si>
  <si>
    <t>HCL/SEZ/BANGALORE</t>
  </si>
  <si>
    <t>HCL/SEZ/BANGALORE (INKJH6)</t>
  </si>
  <si>
    <t>HCL/SEZ/BANGALORE(INKJH6)</t>
  </si>
  <si>
    <t>INHND1</t>
  </si>
  <si>
    <t>HEMNAGAR PORT</t>
  </si>
  <si>
    <t>HEMNAGAR PORT (INHND1)</t>
  </si>
  <si>
    <t>HEMNAGAR PORT(INHND1)</t>
  </si>
  <si>
    <t>INTBS6</t>
  </si>
  <si>
    <t>HEXAWARE TECH. LTD.</t>
  </si>
  <si>
    <t>HEXAWARE TECH. LTD. (INTBS6)</t>
  </si>
  <si>
    <t>HEXAWARE TECH. LTD.(INTBS6)</t>
  </si>
  <si>
    <t>INFMH6</t>
  </si>
  <si>
    <t>HGSEZL RANGA REDDY</t>
  </si>
  <si>
    <t>HGSEZL RANGA REDDY (INFMH6)</t>
  </si>
  <si>
    <t>HGSEZL RANGA REDDY(INFMH6)</t>
  </si>
  <si>
    <t>INHLIB</t>
  </si>
  <si>
    <t>Hilli</t>
  </si>
  <si>
    <t>Hilli (INHLIB)</t>
  </si>
  <si>
    <t>Hilli(INHLIB)</t>
  </si>
  <si>
    <t>INHAN6</t>
  </si>
  <si>
    <t>HINDAUN ICD KARAULI</t>
  </si>
  <si>
    <t>HINDAUN ICD KARAULI (INHAN6)</t>
  </si>
  <si>
    <t>HINDAUN ICD KARAULI(INHAN6)</t>
  </si>
  <si>
    <t>INHGLB</t>
  </si>
  <si>
    <t>Hingalganj</t>
  </si>
  <si>
    <t>Hingalganj (INHGLB)</t>
  </si>
  <si>
    <t>Hingalganj(INHGLB)</t>
  </si>
  <si>
    <t>INTNI6</t>
  </si>
  <si>
    <t>HIPL SEZ</t>
  </si>
  <si>
    <t>HIPL SEZ (INTNI6)</t>
  </si>
  <si>
    <t>HIPL SEZ(INTNI6)</t>
  </si>
  <si>
    <t>INVKH6</t>
  </si>
  <si>
    <t>HIRANANDANI BUIL.</t>
  </si>
  <si>
    <t>HIRANANDANI BUIL. (INVKH6)</t>
  </si>
  <si>
    <t>HIRANANDANI BUIL.(INVKH6)</t>
  </si>
  <si>
    <t>INHSS4</t>
  </si>
  <si>
    <t>Hissar</t>
  </si>
  <si>
    <t>Hissar (INHSS4)</t>
  </si>
  <si>
    <t>Hissar(INHSS4)</t>
  </si>
  <si>
    <t>INHON1</t>
  </si>
  <si>
    <t>Honavar</t>
  </si>
  <si>
    <t>Honavar (INHON1)</t>
  </si>
  <si>
    <t>Honavar(INHON1)</t>
  </si>
  <si>
    <t>INHWR1</t>
  </si>
  <si>
    <t>Honawar</t>
  </si>
  <si>
    <t>Honawar (INHWR1)</t>
  </si>
  <si>
    <t>Honawar(INHWR1)</t>
  </si>
  <si>
    <t>INQRH6</t>
  </si>
  <si>
    <t>HTPL ICD KILARAIPUR</t>
  </si>
  <si>
    <t>HTPL ICD KILARAIPUR(INQRH6)</t>
  </si>
  <si>
    <t>Hubli(INHBX4)</t>
  </si>
  <si>
    <t>INHBX4</t>
  </si>
  <si>
    <t>Hubli</t>
  </si>
  <si>
    <t>Hubli (INHBX4)</t>
  </si>
  <si>
    <t>HVCPL SEZ KADAYAM(INTSI6)</t>
  </si>
  <si>
    <t>INTSI6</t>
  </si>
  <si>
    <t>HVCPL SEZ KADAYAM</t>
  </si>
  <si>
    <t>HVCPL SEZ KADAYAM (INTSI6)</t>
  </si>
  <si>
    <t>Hyderabad(INHYD4)</t>
  </si>
  <si>
    <t>INHYD4</t>
  </si>
  <si>
    <t>Hyderabad</t>
  </si>
  <si>
    <t>Hyderabad (INHYD4)</t>
  </si>
  <si>
    <t>Hyderabad(INHYD6)</t>
  </si>
  <si>
    <t>INHYD6</t>
  </si>
  <si>
    <t>Hyderabad (INHYD6)</t>
  </si>
  <si>
    <t>IBRAHIMPURICD KHURJA(INAIK6)</t>
  </si>
  <si>
    <t>INAIK6</t>
  </si>
  <si>
    <t>IBRAHIMPURICD KHURJA</t>
  </si>
  <si>
    <t>IBRAHIMPURICD KHURJA (INAIK6)</t>
  </si>
  <si>
    <t>ICD BADDI,(INBDI6)</t>
  </si>
  <si>
    <t>INBDI6</t>
  </si>
  <si>
    <t>ICD BADDI,</t>
  </si>
  <si>
    <t>ICD BADDI, (INBDI6)</t>
  </si>
  <si>
    <t>ICD BADOHI(INBDH6)</t>
  </si>
  <si>
    <t>INBDH6</t>
  </si>
  <si>
    <t>ICD BADOHI</t>
  </si>
  <si>
    <t>ICD BADOHI (INBDH6)</t>
  </si>
  <si>
    <t>ICD Bangalore(INWFD6)</t>
  </si>
  <si>
    <t>INWFD6</t>
  </si>
  <si>
    <t>ICD Bangalore</t>
  </si>
  <si>
    <t>ICD Bangalore (INWFD6)</t>
  </si>
  <si>
    <t>ICD BAWAL(INBAW6)</t>
  </si>
  <si>
    <t>INBAW6</t>
  </si>
  <si>
    <t>ICD BAWAL</t>
  </si>
  <si>
    <t>ICD BAWAL (INBAW6)</t>
  </si>
  <si>
    <t>ICD CHAWAPAYAL(INCPR6)</t>
  </si>
  <si>
    <t>INCPR6</t>
  </si>
  <si>
    <t>ICD CHAWAPAYAL</t>
  </si>
  <si>
    <t>ICD CHAWAPAYAL (INCPR6)</t>
  </si>
  <si>
    <t>ICD Durgapur(INDUR6)</t>
  </si>
  <si>
    <t>INDUR6</t>
  </si>
  <si>
    <t>ICD Durgapur</t>
  </si>
  <si>
    <t>ICD Durgapur (INDUR6)</t>
  </si>
  <si>
    <t>ICD Faridabad(INFBD6)</t>
  </si>
  <si>
    <t>INFBD6</t>
  </si>
  <si>
    <t>ICD Faridabad</t>
  </si>
  <si>
    <t>ICD Faridabad (INFBD6)</t>
  </si>
  <si>
    <t>ICD HAZIRA(INKBC6)</t>
  </si>
  <si>
    <t>INKBC6</t>
  </si>
  <si>
    <t>ICD HAZIRA</t>
  </si>
  <si>
    <t>ICD HAZIRA (INKBC6)</t>
  </si>
  <si>
    <t>ICD HOSUR(INHSU6)</t>
  </si>
  <si>
    <t>INHSU6</t>
  </si>
  <si>
    <t>ICD HOSUR</t>
  </si>
  <si>
    <t>ICD HOSUR (INHSU6)</t>
  </si>
  <si>
    <t>ICD JSL JAJPUR(INJJK6)</t>
  </si>
  <si>
    <t>INJJK6</t>
  </si>
  <si>
    <t>ICD JSL JAJPUR</t>
  </si>
  <si>
    <t>ICD JSL JAJPUR (INJJK6)</t>
  </si>
  <si>
    <t>ICD KALINGANAGAR(INSKD6)</t>
  </si>
  <si>
    <t>INSKD6</t>
  </si>
  <si>
    <t>ICD KALINGANAGAR</t>
  </si>
  <si>
    <t>ICD KALINGANAGAR (INSKD6)</t>
  </si>
  <si>
    <t>ICD Kheda-Dhar(INKHD6)</t>
  </si>
  <si>
    <t>INKHD6</t>
  </si>
  <si>
    <t>ICD Kheda-Dhar</t>
  </si>
  <si>
    <t>ICD Kheda-Dhar (INKHD6)</t>
  </si>
  <si>
    <t>ICD Loni(INLON6)</t>
  </si>
  <si>
    <t>INLON6</t>
  </si>
  <si>
    <t>ICD Loni</t>
  </si>
  <si>
    <t>ICD Loni (INLON6)</t>
  </si>
  <si>
    <t>ICD Maliwada(INMWA6)</t>
  </si>
  <si>
    <t>INMWA6</t>
  </si>
  <si>
    <t>ICD Maliwada</t>
  </si>
  <si>
    <t>ICD Maliwada (INMWA6)</t>
  </si>
  <si>
    <t>ICD PALI, REWARI(INPKR6)</t>
  </si>
  <si>
    <t>INPKR6</t>
  </si>
  <si>
    <t>ICD PALI, REWARI</t>
  </si>
  <si>
    <t>ICD PALI, REWARI (INPKR6)</t>
  </si>
  <si>
    <t>ICD Panvel(INPNV6)</t>
  </si>
  <si>
    <t>INPNV6</t>
  </si>
  <si>
    <t>ICD Panvel</t>
  </si>
  <si>
    <t>ICD Panvel (INPNV6)</t>
  </si>
  <si>
    <t>ICD Pithampur(ININD6)</t>
  </si>
  <si>
    <t>ININD6</t>
  </si>
  <si>
    <t>ICD Pithampur</t>
  </si>
  <si>
    <t>ICD Pithampur (ININD6)</t>
  </si>
  <si>
    <t>ICD POWARKHEDA(INPRK6)</t>
  </si>
  <si>
    <t>INPRK6</t>
  </si>
  <si>
    <t>ICD POWARKHEDA</t>
  </si>
  <si>
    <t>ICD POWARKHEDA (INPRK6)</t>
  </si>
  <si>
    <t>ICD PULICHAPALLAM(INPNY6)</t>
  </si>
  <si>
    <t>INPNY6</t>
  </si>
  <si>
    <t>ICD PULICHAPALLAM</t>
  </si>
  <si>
    <t>ICD PULICHAPALLAM (INPNY6)</t>
  </si>
  <si>
    <t>ICD Sabarmati(INSBI6)</t>
  </si>
  <si>
    <t>INSBI6</t>
  </si>
  <si>
    <t>ICD Sabarmati</t>
  </si>
  <si>
    <t>ICD Sabarmati (INSBI6)</t>
  </si>
  <si>
    <t>ICD SAMALKHA PANIPAT(INDWN6)</t>
  </si>
  <si>
    <t>INDWN6</t>
  </si>
  <si>
    <t>ICD SAMALKHA PANIPAT</t>
  </si>
  <si>
    <t>ICD SAMALKHA PANIPAT (INDWN6)</t>
  </si>
  <si>
    <t>ICD SANAND(INAHD6)</t>
  </si>
  <si>
    <t>INAHD6</t>
  </si>
  <si>
    <t>ICD SANAND</t>
  </si>
  <si>
    <t>ICD SANAND (INAHD6)</t>
  </si>
  <si>
    <t>ICD Tiruvallur(INTRL6)</t>
  </si>
  <si>
    <t>INTRL6</t>
  </si>
  <si>
    <t>ICD Tiruvallur</t>
  </si>
  <si>
    <t>ICD Tiruvallur (INTRL6)</t>
  </si>
  <si>
    <t>ICD TONDIARPET CHENN(INTVT6)</t>
  </si>
  <si>
    <t>INTVT6</t>
  </si>
  <si>
    <t>ICD TONDIARPET CHENN</t>
  </si>
  <si>
    <t>ICD TONDIARPET CHENN (INTVT6)</t>
  </si>
  <si>
    <t>ICD WARDHA(INCJH6)</t>
  </si>
  <si>
    <t>INCJH6</t>
  </si>
  <si>
    <t>ICD WARDHA</t>
  </si>
  <si>
    <t>ICD WARDHA (INCJH6)</t>
  </si>
  <si>
    <t>ICD WARDHA(INCHJ6)</t>
  </si>
  <si>
    <t>INCHJ6</t>
  </si>
  <si>
    <t>ICD WARDHA (INCHJ6)</t>
  </si>
  <si>
    <t>ICD, Hyderabad(INSNF6)</t>
  </si>
  <si>
    <t>INSNF6</t>
  </si>
  <si>
    <t>ICD, Hyderabad</t>
  </si>
  <si>
    <t>ICD, Hyderabad (INSNF6)</t>
  </si>
  <si>
    <t>ICD, PANCHI, SONIPAT(INBDM6)</t>
  </si>
  <si>
    <t>INBDM6</t>
  </si>
  <si>
    <t>ICD, PANCHI, SONIPAT</t>
  </si>
  <si>
    <t>ICD, PANCHI, SONIPAT (INBDM6)</t>
  </si>
  <si>
    <t>ICD, THIMMAPUR,(INTMX6)</t>
  </si>
  <si>
    <t>INTMX6</t>
  </si>
  <si>
    <t>ICD, THIMMAPUR,</t>
  </si>
  <si>
    <t>ICD, THIMMAPUR, (INTMX6)</t>
  </si>
  <si>
    <t>IGEL SEZ SETTIPALI(INPKD6)</t>
  </si>
  <si>
    <t>INPKD6</t>
  </si>
  <si>
    <t>IGEL SEZ SETTIPALI</t>
  </si>
  <si>
    <t>IGEL SEZ SETTIPALI (INPKD6)</t>
  </si>
  <si>
    <t>IMPETUS INFOTECH SEZ(ININI6)</t>
  </si>
  <si>
    <t>ININI6</t>
  </si>
  <si>
    <t>IMPETUS INFOTECH SEZ</t>
  </si>
  <si>
    <t>IMPETUS INFOTECH SEZ (ININI6)</t>
  </si>
  <si>
    <t>Imphal(INIMF4)</t>
  </si>
  <si>
    <t>INIMF4</t>
  </si>
  <si>
    <t>Imphal</t>
  </si>
  <si>
    <t>Imphal (INIMF4)</t>
  </si>
  <si>
    <t>INDIABULLS NASHIK(INNKI6)</t>
  </si>
  <si>
    <t>INNKI6</t>
  </si>
  <si>
    <t>INDIABULLS NASHIK</t>
  </si>
  <si>
    <t>INDIABULLS NASHIK (INNKI6)</t>
  </si>
  <si>
    <t>Indore(INIDR4)</t>
  </si>
  <si>
    <t>INIDR4</t>
  </si>
  <si>
    <t>Indore</t>
  </si>
  <si>
    <t>Indore (INIDR4)</t>
  </si>
  <si>
    <t>Indore(EPZ/SEZ)(INIDR6)</t>
  </si>
  <si>
    <t>INIDR6</t>
  </si>
  <si>
    <t>Indore(EPZ/SEZ)</t>
  </si>
  <si>
    <t>Indore(EPZ/SEZ) (INIDR6)</t>
  </si>
  <si>
    <t>Indore-Dhannad(INDHA6)</t>
  </si>
  <si>
    <t>INDHA6</t>
  </si>
  <si>
    <t>Indore-Dhannad</t>
  </si>
  <si>
    <t>Indore-Dhannad (INDHA6)</t>
  </si>
  <si>
    <t>INDU TECHZONE PVT.(INURI6)</t>
  </si>
  <si>
    <t>INURI6</t>
  </si>
  <si>
    <t>INDU TECHZONE PVT.</t>
  </si>
  <si>
    <t>INDU TECHZONE PVT. (INURI6)</t>
  </si>
  <si>
    <t>INFO SEZ ERNAKULAM(INKMI6)</t>
  </si>
  <si>
    <t>INKMI6</t>
  </si>
  <si>
    <t>INFO SEZ ERNAKULAM</t>
  </si>
  <si>
    <t>INFO SEZ ERNAKULAM (INKMI6)</t>
  </si>
  <si>
    <t>INFO/SEZ/BANGALORE(INWFI6)</t>
  </si>
  <si>
    <t>INWFI6</t>
  </si>
  <si>
    <t>INFO/SEZ/BANGALORE</t>
  </si>
  <si>
    <t>INFO/SEZ/BANGALORE (INWFI6)</t>
  </si>
  <si>
    <t>INFOPARK SEZ KORATTY(INKNK6)</t>
  </si>
  <si>
    <t>INKNK6</t>
  </si>
  <si>
    <t>INFOPARK SEZ KORATTY</t>
  </si>
  <si>
    <t>INFOPARK SEZ KORATTY (INKNK6)</t>
  </si>
  <si>
    <t>INFOPARK/SEZ/EKM(INKLI6)</t>
  </si>
  <si>
    <t>INKLI6</t>
  </si>
  <si>
    <t>INFOPARK/SEZ/EKM</t>
  </si>
  <si>
    <t>INFOPARK/SEZ/EKM (INKLI6)</t>
  </si>
  <si>
    <t>INFOSYS SEZ DADRI(INDEF6)</t>
  </si>
  <si>
    <t>INDEF6</t>
  </si>
  <si>
    <t>INFOSYS SEZ DADRI</t>
  </si>
  <si>
    <t>INFOSYS SEZ DADRI (INDEF6)</t>
  </si>
  <si>
    <t>INFOSYS SEZ HUBLI(INDWR6)</t>
  </si>
  <si>
    <t>INDWR6</t>
  </si>
  <si>
    <t>INFOSYS SEZ HUBLI</t>
  </si>
  <si>
    <t>INFOSYS SEZ HUBLI (INDWR6)</t>
  </si>
  <si>
    <t>INFOSYS SEZ INDORE(ININN6)</t>
  </si>
  <si>
    <t>ININN6</t>
  </si>
  <si>
    <t>INFOSYS SEZ INDORE</t>
  </si>
  <si>
    <t>INFOSYS SEZ INDORE (ININN6)</t>
  </si>
  <si>
    <t>INFOSYS SEZ MOHALI(INSAS6)</t>
  </si>
  <si>
    <t>INSAS6</t>
  </si>
  <si>
    <t>INFOSYS SEZ MOHALI</t>
  </si>
  <si>
    <t>INFOSYS SEZ MOHALI (INSAS6)</t>
  </si>
  <si>
    <t>INFOSYS TECH. LTD.(INGTI6)</t>
  </si>
  <si>
    <t>INGTI6</t>
  </si>
  <si>
    <t>INFOSYS TECH. LTD.</t>
  </si>
  <si>
    <t>INFOSYS TECH. LTD. (INGTI6)</t>
  </si>
  <si>
    <t>INFOSYS/SEZ/BANGLORE(INSBL6)</t>
  </si>
  <si>
    <t>INSBL6</t>
  </si>
  <si>
    <t>INFOSYS/SEZ/BANGLORE</t>
  </si>
  <si>
    <t>INFOSYS/SEZ/BANGLORE (INSBL6)</t>
  </si>
  <si>
    <t>INFOSYS/SEZ/MANGALOR(INMAI6)</t>
  </si>
  <si>
    <t>INMAI6</t>
  </si>
  <si>
    <t>INFOSYS/SEZ/MANGALOR</t>
  </si>
  <si>
    <t>INFOSYS/SEZ/MANGALOR (INMAI6)</t>
  </si>
  <si>
    <t>INFOSYS/SEZ/MYSORE(INHEI6)</t>
  </si>
  <si>
    <t>INHEI6</t>
  </si>
  <si>
    <t>INFOSYS/SEZ/MYSORE</t>
  </si>
  <si>
    <t>INFOSYS/SEZ/MYSORE (INHEI6)</t>
  </si>
  <si>
    <t>INFY SEZ BEGURHOBLI(INHLE6)</t>
  </si>
  <si>
    <t>INHLE6</t>
  </si>
  <si>
    <t>INFY SEZ BEGURHOBLI</t>
  </si>
  <si>
    <t>INFY SEZ BEGURHOBLI (INHLE6)</t>
  </si>
  <si>
    <t>IT/ITES-A-SEZ/ULWE(INBAU6)</t>
  </si>
  <si>
    <t>INBAU6</t>
  </si>
  <si>
    <t>IT/ITES-A-SEZ/ULWE</t>
  </si>
  <si>
    <t>IT/ITES-A-SEZ/ULWE (INBAU6)</t>
  </si>
  <si>
    <t>IT/ITES-B-SEZ/ULWE(INBAI6)</t>
  </si>
  <si>
    <t>INBAI6</t>
  </si>
  <si>
    <t>IT/ITES-B-SEZ/ULWE</t>
  </si>
  <si>
    <t>IT/ITES-B-SEZ/ULWE (INBAI6)</t>
  </si>
  <si>
    <t>IT/ITES-C SEZ/UIWE(INBAT6)</t>
  </si>
  <si>
    <t>INBAT6</t>
  </si>
  <si>
    <t>IT/ITES-C SEZ/UIWE</t>
  </si>
  <si>
    <t>IT/ITES-C SEZ/UIWE (INBAT6)</t>
  </si>
  <si>
    <t>IT/ITES/SEZ/KALAMBOL(INKLN6)</t>
  </si>
  <si>
    <t>INKLN6</t>
  </si>
  <si>
    <t>IT/ITES/SEZ/KALAMBOL</t>
  </si>
  <si>
    <t>IT/ITES/SEZ/KALAMBOL (INKLN6)</t>
  </si>
  <si>
    <t>ITL/SEZ/PUNE(INPIT6)</t>
  </si>
  <si>
    <t>INPIT6</t>
  </si>
  <si>
    <t>ITL/SEZ/PUNE</t>
  </si>
  <si>
    <t>ITL/SEZ/PUNE (INPIT6)</t>
  </si>
  <si>
    <t>ITPL SEZ II BENGALUR(INWFT6)</t>
  </si>
  <si>
    <t>INWFT6</t>
  </si>
  <si>
    <t>ITPL SEZ II BENGALUR</t>
  </si>
  <si>
    <t>ITPL SEZ II BENGALUR (INWFT6)</t>
  </si>
  <si>
    <t>IVR SEZ NOIDA(INDEI6)</t>
  </si>
  <si>
    <t>INDEI6</t>
  </si>
  <si>
    <t>IVR SEZ NOIDA</t>
  </si>
  <si>
    <t>IVR SEZ NOIDA (INDEI6)</t>
  </si>
  <si>
    <t>J M FTZ/SEZ/MANNUR(INCJJ6)</t>
  </si>
  <si>
    <t>INCJJ6</t>
  </si>
  <si>
    <t>J M FTZ/SEZ/MANNUR</t>
  </si>
  <si>
    <t>J M FTZ/SEZ/MANNUR (INCJJ6)</t>
  </si>
  <si>
    <t>Jabalpur(INJLR4)</t>
  </si>
  <si>
    <t>INJLR4</t>
  </si>
  <si>
    <t>Jabalpur</t>
  </si>
  <si>
    <t>Jabalpur (INJLR4)</t>
  </si>
  <si>
    <t>Jafrabad(INJBD1)</t>
  </si>
  <si>
    <t>INJBD1</t>
  </si>
  <si>
    <t>Jafrabad</t>
  </si>
  <si>
    <t>Jafrabad (INJBD1)</t>
  </si>
  <si>
    <t>Jagdalpur(INJGB4)</t>
  </si>
  <si>
    <t>INJGB4</t>
  </si>
  <si>
    <t>Jagdalpur</t>
  </si>
  <si>
    <t>Jagdalpur (INJGB4)</t>
  </si>
  <si>
    <t>Jaigad(INJGD1)</t>
  </si>
  <si>
    <t>INJGD1</t>
  </si>
  <si>
    <t>Jaigad</t>
  </si>
  <si>
    <t>Jaigad (INJGD1)</t>
  </si>
  <si>
    <t>Jaigaon(INJIGB)</t>
  </si>
  <si>
    <t>INJIGB</t>
  </si>
  <si>
    <t>Jaigaon</t>
  </si>
  <si>
    <t>Jaigaon (INJIGB)</t>
  </si>
  <si>
    <t>Jaipur(INJAI4)</t>
  </si>
  <si>
    <t>INJAI4</t>
  </si>
  <si>
    <t>Jaipur</t>
  </si>
  <si>
    <t>Jaipur (INJAI4)</t>
  </si>
  <si>
    <t>Jaipur (INJAI5)</t>
  </si>
  <si>
    <t>INJAI5</t>
  </si>
  <si>
    <t xml:space="preserve">Jaipur </t>
  </si>
  <si>
    <t>Jaipur  (INJAI5)</t>
  </si>
  <si>
    <t>Jaipur(INJAI6)</t>
  </si>
  <si>
    <t>INJAI6</t>
  </si>
  <si>
    <t>Jaipur (INJAI6)</t>
  </si>
  <si>
    <t>JAIPUR SEZ(INJSZ6)</t>
  </si>
  <si>
    <t>INJSZ6</t>
  </si>
  <si>
    <t>JAIPUR SEZ</t>
  </si>
  <si>
    <t>JAIPUR SEZ (INJSZ6)</t>
  </si>
  <si>
    <t>Jaisalmer(INJSA4)</t>
  </si>
  <si>
    <t>INJSA4</t>
  </si>
  <si>
    <t>Jaisalmer</t>
  </si>
  <si>
    <t>Jaisalmer (INJSA4)</t>
  </si>
  <si>
    <t>Jaitapur(INJTP1)</t>
  </si>
  <si>
    <t>INJTP1</t>
  </si>
  <si>
    <t>Jaitapur</t>
  </si>
  <si>
    <t>Jaitapur (INJTP1)</t>
  </si>
  <si>
    <t>Jakhau(INJAK1)</t>
  </si>
  <si>
    <t>INJAK1</t>
  </si>
  <si>
    <t>Jakhau</t>
  </si>
  <si>
    <t>Jakhau (INJAK1)</t>
  </si>
  <si>
    <t>Jalandhar(INJUC6)</t>
  </si>
  <si>
    <t>INJUC6</t>
  </si>
  <si>
    <t>Jalandhar</t>
  </si>
  <si>
    <t>Jalandhar (INJUC6)</t>
  </si>
  <si>
    <t>Jalgaon(INJAL6)</t>
  </si>
  <si>
    <t>INJAL6</t>
  </si>
  <si>
    <t>Jalgaon</t>
  </si>
  <si>
    <t>Jalgaon (INJAL6)</t>
  </si>
  <si>
    <t>Jalpaiguri(INJPGB)</t>
  </si>
  <si>
    <t>INJPGB</t>
  </si>
  <si>
    <t>Jalpaiguri</t>
  </si>
  <si>
    <t>Jalpaiguri (INJPGB)</t>
  </si>
  <si>
    <t>Jammu(INIXJ4)</t>
  </si>
  <si>
    <t>INIXJ4</t>
  </si>
  <si>
    <t>Jammu</t>
  </si>
  <si>
    <t>Jammu (INIXJ4)</t>
  </si>
  <si>
    <t>Jamnagar(INJGA4)</t>
  </si>
  <si>
    <t>INJGA4</t>
  </si>
  <si>
    <t>Jamnagar</t>
  </si>
  <si>
    <t>Jamnagar (INJGA4)</t>
  </si>
  <si>
    <t>Jamshedpur(INIXW4)</t>
  </si>
  <si>
    <t>INIXW4</t>
  </si>
  <si>
    <t>Jamshedpur</t>
  </si>
  <si>
    <t>Jamshedpur (INIXW4)</t>
  </si>
  <si>
    <t>Jamshedpur ICD (INIXW6)</t>
  </si>
  <si>
    <t>INIXW6</t>
  </si>
  <si>
    <t xml:space="preserve">Jamshedpur ICD </t>
  </si>
  <si>
    <t>Jamshedpur ICD  (INIXW6)</t>
  </si>
  <si>
    <t>Jarwa(INJWAB)</t>
  </si>
  <si>
    <t>INJWAB</t>
  </si>
  <si>
    <t>Jarwa</t>
  </si>
  <si>
    <t>Jarwa (INJWAB)</t>
  </si>
  <si>
    <t>Jawaharlal Nehru (Nh(INNSA1)</t>
  </si>
  <si>
    <t>INNSA1</t>
  </si>
  <si>
    <t>Jawaharlal Nehru (Nh</t>
  </si>
  <si>
    <t>Jawaharlal Nehru (Nh (INNSA1)</t>
  </si>
  <si>
    <t>Jayanagar(INJAYB)</t>
  </si>
  <si>
    <t>INJAYB</t>
  </si>
  <si>
    <t>Jayanagar</t>
  </si>
  <si>
    <t>Jayanagar (INJAYB)</t>
  </si>
  <si>
    <t>Jeypore(INPYB4)</t>
  </si>
  <si>
    <t>INPYB4</t>
  </si>
  <si>
    <t>Jeypore</t>
  </si>
  <si>
    <t>Jeypore (INPYB4)</t>
  </si>
  <si>
    <t>Jhulaghat (Pithoraga(INJHOB)</t>
  </si>
  <si>
    <t>INJHOB</t>
  </si>
  <si>
    <t>Jhulaghat (Pithoraga</t>
  </si>
  <si>
    <t>Jhulaghat (Pithoraga (INJHOB)</t>
  </si>
  <si>
    <t>Jodhpur(INJDH4)</t>
  </si>
  <si>
    <t>INJDH4</t>
  </si>
  <si>
    <t>Jodhpur</t>
  </si>
  <si>
    <t>Jodhpur (INJDH4)</t>
  </si>
  <si>
    <t>Jodhpur(INJDH6)</t>
  </si>
  <si>
    <t>INJDH6</t>
  </si>
  <si>
    <t>Jodhpur (INJDH6)</t>
  </si>
  <si>
    <t>Jodia(INJDA1)</t>
  </si>
  <si>
    <t>INJDA1</t>
  </si>
  <si>
    <t>Jodia</t>
  </si>
  <si>
    <t>Jodia (INJDA1)</t>
  </si>
  <si>
    <t>JOGBANI(INJBNB)</t>
  </si>
  <si>
    <t>INJBNB</t>
  </si>
  <si>
    <t>JOGBANI</t>
  </si>
  <si>
    <t>JOGBANI (INJBNB)</t>
  </si>
  <si>
    <t>Jorhat(INJRH4)</t>
  </si>
  <si>
    <t>INJRH4</t>
  </si>
  <si>
    <t>Jorhat</t>
  </si>
  <si>
    <t>Jorhat (INJRH4)</t>
  </si>
  <si>
    <t>JUBILANT SEZ NOIDA(INDEJ6)</t>
  </si>
  <si>
    <t>INDEJ6</t>
  </si>
  <si>
    <t>JUBILANT SEZ NOIDA</t>
  </si>
  <si>
    <t>JUBILANT SEZ NOIDA (INDEJ6)</t>
  </si>
  <si>
    <t>JUBILANT/SEZ/VILAYAT(INBHC6)</t>
  </si>
  <si>
    <t>INBHC6</t>
  </si>
  <si>
    <t>JUBILANT/SEZ/VILAYAT</t>
  </si>
  <si>
    <t>JUBILANT/SEZ/VILAYAT (INBHC6)</t>
  </si>
  <si>
    <t>Kadmat Island(INKDI1)</t>
  </si>
  <si>
    <t>INKDI1</t>
  </si>
  <si>
    <t>Kadmat Island</t>
  </si>
  <si>
    <t>Kadmat Island (INKDI1)</t>
  </si>
  <si>
    <t>Kailashahar(INIXH4)</t>
  </si>
  <si>
    <t>INIXH4</t>
  </si>
  <si>
    <t>Kailashahar</t>
  </si>
  <si>
    <t>Kailashahar (INIXH4)</t>
  </si>
  <si>
    <t>Kakinada(INKAK1)</t>
  </si>
  <si>
    <t>INKAK1</t>
  </si>
  <si>
    <t>Kakinada</t>
  </si>
  <si>
    <t>Kakinada (INKAK1)</t>
  </si>
  <si>
    <t>Kakinada(INKAK6)</t>
  </si>
  <si>
    <t>INKAK6</t>
  </si>
  <si>
    <t>Kakinada (INKAK6)</t>
  </si>
  <si>
    <t>KAKINADA SEZ KAKINAD(INCOA6)</t>
  </si>
  <si>
    <t>INCOA6</t>
  </si>
  <si>
    <t>KAKINADA SEZ KAKINAD</t>
  </si>
  <si>
    <t>KAKINADA SEZ KAKINAD (INCOA6)</t>
  </si>
  <si>
    <t>KAKRAHAWA LCS(INKWHB)</t>
  </si>
  <si>
    <t>INKWHB</t>
  </si>
  <si>
    <t>KAKRAHAWA LCS</t>
  </si>
  <si>
    <t>KAKRAHAWA LCS (INKWHB)</t>
  </si>
  <si>
    <t>Kallai(INKAL1)</t>
  </si>
  <si>
    <t>INKAL1</t>
  </si>
  <si>
    <t>Kallai</t>
  </si>
  <si>
    <t>Kallai (INKAL1)</t>
  </si>
  <si>
    <t>Kalyan(INKLY1)</t>
  </si>
  <si>
    <t>INKLY1</t>
  </si>
  <si>
    <t>Kalyan</t>
  </si>
  <si>
    <t>Kalyan (INKLY1)</t>
  </si>
  <si>
    <t>Kamalpur(INIXQ4)</t>
  </si>
  <si>
    <t>INIXQ4</t>
  </si>
  <si>
    <t>Kamalpur</t>
  </si>
  <si>
    <t>Kamalpur (INIXQ4)</t>
  </si>
  <si>
    <t>KAMARAJAR PORT LTD(INENR1)</t>
  </si>
  <si>
    <t>INENR1</t>
  </si>
  <si>
    <t>KAMARAJAR PORT LTD</t>
  </si>
  <si>
    <t>KAMARAJAR PORT LTD (INENR1)</t>
  </si>
  <si>
    <t>KAMARDWISA LCS(INPBLB)</t>
  </si>
  <si>
    <t>INPBLB</t>
  </si>
  <si>
    <t>KAMARDWISA LCS</t>
  </si>
  <si>
    <t>KAMARDWISA LCS (INPBLB)</t>
  </si>
  <si>
    <t>Kanakpura Jaipur ICD(INKKU6)</t>
  </si>
  <si>
    <t>INKKU6</t>
  </si>
  <si>
    <t>Kanakpura Jaipur ICD</t>
  </si>
  <si>
    <t>Kanakpura Jaipur ICD (INKKU6)</t>
  </si>
  <si>
    <t>Kandla(INIXY1)</t>
  </si>
  <si>
    <t>INIXY1</t>
  </si>
  <si>
    <t>Kandla</t>
  </si>
  <si>
    <t>Kandla (INIXY1)</t>
  </si>
  <si>
    <t>Kandla(INIXY4)</t>
  </si>
  <si>
    <t>INIXY4</t>
  </si>
  <si>
    <t>Kandla (INIXY4)</t>
  </si>
  <si>
    <t>Kandla SEZ(INIXY6)</t>
  </si>
  <si>
    <t>INIXY6</t>
  </si>
  <si>
    <t>Kandla SEZ</t>
  </si>
  <si>
    <t>Kandla SEZ (INIXY6)</t>
  </si>
  <si>
    <t>KANDLA SEZ(INKDL6)</t>
  </si>
  <si>
    <t>INKDL6</t>
  </si>
  <si>
    <t>KANDLA SEZ</t>
  </si>
  <si>
    <t>KANDLA SEZ (INKDL6)</t>
  </si>
  <si>
    <t>KANECH, ICD SAHNEWAL(INSNI6)</t>
  </si>
  <si>
    <t>INSNI6</t>
  </si>
  <si>
    <t>KANECH, ICD SAHNEWAL</t>
  </si>
  <si>
    <t>KANECH, ICD SAHNEWAL (INSNI6)</t>
  </si>
  <si>
    <t>Kankudy(INKND1)</t>
  </si>
  <si>
    <t>INKND1</t>
  </si>
  <si>
    <t>Kankudy</t>
  </si>
  <si>
    <t>Kankudy (INKND1)</t>
  </si>
  <si>
    <t>Kanpur(INKNU4)</t>
  </si>
  <si>
    <t>INKNU4</t>
  </si>
  <si>
    <t>Kanpur</t>
  </si>
  <si>
    <t>Kanpur (INKNU4)</t>
  </si>
  <si>
    <t>Kanpur(INKNU6)</t>
  </si>
  <si>
    <t>INKNU6</t>
  </si>
  <si>
    <t>Kanpur (INKNU6)</t>
  </si>
  <si>
    <t>Kanpur Chakeri(INCPC6)</t>
  </si>
  <si>
    <t>INCPC6</t>
  </si>
  <si>
    <t xml:space="preserve">Kanpur Chakeri  </t>
  </si>
  <si>
    <t>Kanpur Chakeri   (INCPC6)</t>
  </si>
  <si>
    <t>Kapadra (Surat)(INKAP6)</t>
  </si>
  <si>
    <t>INKAP6</t>
  </si>
  <si>
    <t>Kapadra (Surat)</t>
  </si>
  <si>
    <t>Kapadra (Surat) (INKAP6)</t>
  </si>
  <si>
    <t>Karaikal(INKRK1)</t>
  </si>
  <si>
    <t>INKRK1</t>
  </si>
  <si>
    <t>Karaikal</t>
  </si>
  <si>
    <t>Karaikal (INKRK1)</t>
  </si>
  <si>
    <t>Karanja(INKRN1)</t>
  </si>
  <si>
    <t>INKRN1</t>
  </si>
  <si>
    <t>Karanja</t>
  </si>
  <si>
    <t>Karanja (INKRN1)</t>
  </si>
  <si>
    <t>Karedu(INKDD6)</t>
  </si>
  <si>
    <t>INKDD6</t>
  </si>
  <si>
    <t>Karedu</t>
  </si>
  <si>
    <t>Karedu (INKDD6)</t>
  </si>
  <si>
    <t>Karimganj Railway St(INKXJ2)</t>
  </si>
  <si>
    <t>INKXJ2</t>
  </si>
  <si>
    <t>Karimganj Railway St</t>
  </si>
  <si>
    <t>Karimganj Railway St (INKXJ2)</t>
  </si>
  <si>
    <t>KARIMGANJ STEAMERGHA(INKGJ1)</t>
  </si>
  <si>
    <t>INKGJ1</t>
  </si>
  <si>
    <t>KARIMGANJ STEAMERGHA</t>
  </si>
  <si>
    <t>KARIMGANJ STEAMERGHA (INKGJ1)</t>
  </si>
  <si>
    <t>Karur ICD(INKAR6)</t>
  </si>
  <si>
    <t>INKAR6</t>
  </si>
  <si>
    <t>Karur ICD</t>
  </si>
  <si>
    <t>Karur ICD (INKAR6)</t>
  </si>
  <si>
    <t>Karwar(INKRW1)</t>
  </si>
  <si>
    <t>INKRW1</t>
  </si>
  <si>
    <t>Karwar</t>
  </si>
  <si>
    <t>Karwar (INKRW1)</t>
  </si>
  <si>
    <t>Kasargod(INKSG1)</t>
  </si>
  <si>
    <t>INKSG1</t>
  </si>
  <si>
    <t>Kasargod</t>
  </si>
  <si>
    <t>Kasargod (INKSG1)</t>
  </si>
  <si>
    <t>Katarniyaghat(INKTGB)</t>
  </si>
  <si>
    <t>INKTGB</t>
  </si>
  <si>
    <t>Katarniyaghat</t>
  </si>
  <si>
    <t>Katarniyaghat (INKTGB)</t>
  </si>
  <si>
    <t>Kathihar(INKTRB)</t>
  </si>
  <si>
    <t>INKTRB</t>
  </si>
  <si>
    <t>Kathihar</t>
  </si>
  <si>
    <t>Kathihar (INKTRB)</t>
  </si>
  <si>
    <t>KATHUWAS ICD ALWAR(INCML6)</t>
  </si>
  <si>
    <t>INCML6</t>
  </si>
  <si>
    <t>KATHUWAS ICD ALWAR</t>
  </si>
  <si>
    <t>KATHUWAS ICD ALWAR (INCML6)</t>
  </si>
  <si>
    <t>KATTUPALLI PORT(INKAT1)</t>
  </si>
  <si>
    <t>INKAT1</t>
  </si>
  <si>
    <t>KATTUPALLI PORT</t>
  </si>
  <si>
    <t>KATTUPALLI PORT (INKAT1)</t>
  </si>
  <si>
    <t>Kavaratti Island(INKVT1)</t>
  </si>
  <si>
    <t>INKVT1</t>
  </si>
  <si>
    <t>Kavaratti Island</t>
  </si>
  <si>
    <t>Kavaratti Island (INKVT1)</t>
  </si>
  <si>
    <t>Kavi(INKVI1)</t>
  </si>
  <si>
    <t>INKVI1</t>
  </si>
  <si>
    <t>Kavi</t>
  </si>
  <si>
    <t>Kavi (INKVI1)</t>
  </si>
  <si>
    <t>KBITS SEZ BANGALORE(INBNC6)</t>
  </si>
  <si>
    <t>INBNC6</t>
  </si>
  <si>
    <t>KBITS SEZ BANGALORE</t>
  </si>
  <si>
    <t>KBITS SEZ BANGALORE (INBNC6)</t>
  </si>
  <si>
    <t>KEIPL/ PUNE(INTGN6)</t>
  </si>
  <si>
    <t>INTGN6</t>
  </si>
  <si>
    <t>KEIPL/ PUNE</t>
  </si>
  <si>
    <t>KEIPL/ PUNE (INTGN6)</t>
  </si>
  <si>
    <t>Kel Sahar Subdivisio(INKELB)</t>
  </si>
  <si>
    <t>INKELB</t>
  </si>
  <si>
    <t>Kel Sahar Subdivisio</t>
  </si>
  <si>
    <t>Kel Sahar Subdivisio (INKELB)</t>
  </si>
  <si>
    <t>Kelshi(INKSH1)</t>
  </si>
  <si>
    <t>INKSH1</t>
  </si>
  <si>
    <t>Kelshi</t>
  </si>
  <si>
    <t>Kelshi (INKSH1)</t>
  </si>
  <si>
    <t>Kelwa(INKIW1)</t>
  </si>
  <si>
    <t>INKIW1</t>
  </si>
  <si>
    <t>Kelwa</t>
  </si>
  <si>
    <t>Kelwa (INKIW1)</t>
  </si>
  <si>
    <t>KEONICS/SEZ/SHIMOGA(INSMK6)</t>
  </si>
  <si>
    <t>INSMK6</t>
  </si>
  <si>
    <t>KEONICS/SEZ/SHIMOGA</t>
  </si>
  <si>
    <t>KEONICS/SEZ/SHIMOGA (INSMK6)</t>
  </si>
  <si>
    <t>KERN ICD MADURAI(INMDU6)</t>
  </si>
  <si>
    <t>INMDU6</t>
  </si>
  <si>
    <t>KERN ICD MADURAI</t>
  </si>
  <si>
    <t>KERN ICD MADURAI (INMDU6)</t>
  </si>
  <si>
    <t>Keshod(INIXK4)</t>
  </si>
  <si>
    <t>INIXK4</t>
  </si>
  <si>
    <t>Keshod</t>
  </si>
  <si>
    <t>Keshod (INIXK4)</t>
  </si>
  <si>
    <t>Khajuraho(INHJR4)</t>
  </si>
  <si>
    <t>INHJR4</t>
  </si>
  <si>
    <t>Khajuraho</t>
  </si>
  <si>
    <t>Khajuraho (INHJR4)</t>
  </si>
  <si>
    <t>Khambhat(INKBT1)</t>
  </si>
  <si>
    <t>INKBT1</t>
  </si>
  <si>
    <t>Khambhat</t>
  </si>
  <si>
    <t>Khambhat (INKBT1)</t>
  </si>
  <si>
    <t>Khowai(INIXN4)</t>
  </si>
  <si>
    <t>INIXN4</t>
  </si>
  <si>
    <t>Khowai</t>
  </si>
  <si>
    <t>Khowai (INIXN4)</t>
  </si>
  <si>
    <t>Khowaighat(INKWGB)</t>
  </si>
  <si>
    <t>INKWGB</t>
  </si>
  <si>
    <t>Khowaighat</t>
  </si>
  <si>
    <t>Khowaighat (INKWGB)</t>
  </si>
  <si>
    <t>Khunwa(INKWAB)</t>
  </si>
  <si>
    <t>INKWAB</t>
  </si>
  <si>
    <t>Khunwa</t>
  </si>
  <si>
    <t>Khunwa (INKWAB)</t>
  </si>
  <si>
    <t>KIADB/SEZ/BANGALORE(INSBK6)</t>
  </si>
  <si>
    <t>INSBK6</t>
  </si>
  <si>
    <t>KIADB/SEZ/BANGALORE</t>
  </si>
  <si>
    <t>KIADB/SEZ/BANGALORE (INSBK6)</t>
  </si>
  <si>
    <t>KIADB/SEZ/MANGALORE(INMQK6)</t>
  </si>
  <si>
    <t>INMQK6</t>
  </si>
  <si>
    <t>KIADB/SEZ/MANGALORE</t>
  </si>
  <si>
    <t>KIADB/SEZ/MANGALORE (INMQK6)</t>
  </si>
  <si>
    <t>KIADBFP SEZ HASSAN(INHSF6)</t>
  </si>
  <si>
    <t>INHSF6</t>
  </si>
  <si>
    <t>KIADBFP SEZ HASSAN</t>
  </si>
  <si>
    <t>KIADBFP SEZ HASSAN (INHSF6)</t>
  </si>
  <si>
    <t>KIADBP SEZ HASSAN(INHSP6)</t>
  </si>
  <si>
    <t>INHSP6</t>
  </si>
  <si>
    <t>KIADBP SEZ HASSAN</t>
  </si>
  <si>
    <t>KIADBP SEZ HASSAN (INHSP6)</t>
  </si>
  <si>
    <t>KIADBT SEZ HASSAN(INHST6)</t>
  </si>
  <si>
    <t>INHST6</t>
  </si>
  <si>
    <t>KIADBT SEZ HASSAN</t>
  </si>
  <si>
    <t>KIADBT SEZ HASSAN (INHST6)</t>
  </si>
  <si>
    <t>Kilakari(INKKR1)</t>
  </si>
  <si>
    <t>INKKR1</t>
  </si>
  <si>
    <t>Kilakari</t>
  </si>
  <si>
    <t>Kilakari (INKKR1)</t>
  </si>
  <si>
    <t>Kiltan Island(INKTI1)</t>
  </si>
  <si>
    <t>INKTI1</t>
  </si>
  <si>
    <t>Kiltan Island</t>
  </si>
  <si>
    <t>Kiltan Island (INKTI1)</t>
  </si>
  <si>
    <t>KINFRA KANAYANNOOR(INKLK6)</t>
  </si>
  <si>
    <t>INKLK6</t>
  </si>
  <si>
    <t>KINFRA KANAYANNOOR</t>
  </si>
  <si>
    <t>KINFRA KANAYANNOOR (INKLK6)</t>
  </si>
  <si>
    <t>KINFRAA SEZ(INTVC6)</t>
  </si>
  <si>
    <t>INTVC6</t>
  </si>
  <si>
    <t>KINFRAA SEZ</t>
  </si>
  <si>
    <t>KINFRAA SEZ (INTVC6)</t>
  </si>
  <si>
    <t>KINFRAFP SEZ(INCCT6)</t>
  </si>
  <si>
    <t>INCCT6</t>
  </si>
  <si>
    <t>KINFRAFP SEZ</t>
  </si>
  <si>
    <t>KINFRAFP SEZ (INCCT6)</t>
  </si>
  <si>
    <t>KIP/SEZ/N BANGALORE(INYNK6)</t>
  </si>
  <si>
    <t>INYNK6</t>
  </si>
  <si>
    <t>KIP/SEZ/N BANGALORE</t>
  </si>
  <si>
    <t>KIP/SEZ/N BANGALORE (INYNK6)</t>
  </si>
  <si>
    <t>KIPPLGDPLSEZ KHARADI(INPUI6)</t>
  </si>
  <si>
    <t>INPUI6</t>
  </si>
  <si>
    <t>KIPPLGDPLSEZ KHARADI</t>
  </si>
  <si>
    <t>KIPPLGDPLSEZ KHARADI (INPUI6)</t>
  </si>
  <si>
    <t>Kiranpani(INKRP1)</t>
  </si>
  <si>
    <t>INKRP1</t>
  </si>
  <si>
    <t>Kiranpani</t>
  </si>
  <si>
    <t>Kiranpani (INKRP1)</t>
  </si>
  <si>
    <t>KLPPL PANKI(INPNK6)</t>
  </si>
  <si>
    <t>INPNK6</t>
  </si>
  <si>
    <t>KLPPL PANKI</t>
  </si>
  <si>
    <t>KLPPL PANKI (INPNK6)</t>
  </si>
  <si>
    <t>Kochi(INKOC5)</t>
  </si>
  <si>
    <t>INKOC5</t>
  </si>
  <si>
    <t>Kochi</t>
  </si>
  <si>
    <t>Kochi (INKOC5)</t>
  </si>
  <si>
    <t>Kodinar(INKOD1)</t>
  </si>
  <si>
    <t>INKOD1</t>
  </si>
  <si>
    <t>Kodinar</t>
  </si>
  <si>
    <t>Kodinar (INKOD1)</t>
  </si>
  <si>
    <t>Kodinar(Muldwarka)(INKDN1)</t>
  </si>
  <si>
    <t>INKDN1</t>
  </si>
  <si>
    <t>Kodinar(Muldwarka)</t>
  </si>
  <si>
    <t>Kodinar(Muldwarka) (INKDN1)</t>
  </si>
  <si>
    <t>Kohlapur(INKLH4)</t>
  </si>
  <si>
    <t>INKLH4</t>
  </si>
  <si>
    <t>Kohlapur</t>
  </si>
  <si>
    <t>Kohlapur (INKLH4)</t>
  </si>
  <si>
    <t>Koilthottum(INKOI1)</t>
  </si>
  <si>
    <t>INKOI1</t>
  </si>
  <si>
    <t>Koilthottum</t>
  </si>
  <si>
    <t>Koilthottum (INKOI1)</t>
  </si>
  <si>
    <t>Koka(INKOK1)</t>
  </si>
  <si>
    <t>INKOK1</t>
  </si>
  <si>
    <t>Koka</t>
  </si>
  <si>
    <t>Koka (INKOK1)</t>
  </si>
  <si>
    <t>KOLKATA IT PARK(INBNK6)</t>
  </si>
  <si>
    <t>INBNK6</t>
  </si>
  <si>
    <t>KOLKATA IT PARK</t>
  </si>
  <si>
    <t>KOLKATA IT PARK (INBNK6)</t>
  </si>
  <si>
    <t>KOLLAM PORT(INKUK1)</t>
  </si>
  <si>
    <t>INKUK1</t>
  </si>
  <si>
    <t>KOLLAM PORT</t>
  </si>
  <si>
    <t>KOLLAM PORT (INKUK1)</t>
  </si>
  <si>
    <t>Konarak(INKON1)</t>
  </si>
  <si>
    <t>INKON1</t>
  </si>
  <si>
    <t>Konarak</t>
  </si>
  <si>
    <t>Konarak (INKON1)</t>
  </si>
  <si>
    <t>Kondiapetnam(INKDP1)</t>
  </si>
  <si>
    <t>INKDP1</t>
  </si>
  <si>
    <t>Kondiapetnam</t>
  </si>
  <si>
    <t>Kondiapetnam (INKDP1)</t>
  </si>
  <si>
    <t>Kota(INKTT6)</t>
  </si>
  <si>
    <t>INKTT6</t>
  </si>
  <si>
    <t>Kota</t>
  </si>
  <si>
    <t>Kota (INKTT6)</t>
  </si>
  <si>
    <t>Kota(INKTU4)</t>
  </si>
  <si>
    <t>INKTU4</t>
  </si>
  <si>
    <t>Kota (INKTU4)</t>
  </si>
  <si>
    <t>Kota(INKTU6)</t>
  </si>
  <si>
    <t>INKTU6</t>
  </si>
  <si>
    <t>Kota (INKTU6)</t>
  </si>
  <si>
    <t>Kotawalighat (Mohedi)(INMHDB)</t>
  </si>
  <si>
    <t>INMHDB</t>
  </si>
  <si>
    <t>Kotawalighat (Mohedi</t>
  </si>
  <si>
    <t>Kotawalighat (Mohedi (INMHDB)</t>
  </si>
  <si>
    <t>Kotda(INKTD1)</t>
  </si>
  <si>
    <t>INKTD1</t>
  </si>
  <si>
    <t>Kotda</t>
  </si>
  <si>
    <t>Kotda (INKTD1)</t>
  </si>
  <si>
    <t>Koteshwar(INKTW1)</t>
  </si>
  <si>
    <t>INKTW1</t>
  </si>
  <si>
    <t>Koteshwar</t>
  </si>
  <si>
    <t>Koteshwar (INKTW1)</t>
  </si>
  <si>
    <t>KOTTAYAM(INKYM6)</t>
  </si>
  <si>
    <t>INKYM6</t>
  </si>
  <si>
    <t>KOTTAYAM</t>
  </si>
  <si>
    <t>KOTTAYAM (INKYM6)</t>
  </si>
  <si>
    <t>Kovalam(INKVL1)</t>
  </si>
  <si>
    <t>INKVL1</t>
  </si>
  <si>
    <t>Kovalam</t>
  </si>
  <si>
    <t>Kovalam (INKVL1)</t>
  </si>
  <si>
    <t>Kozhikode (ex Calicu(INCCJ1)</t>
  </si>
  <si>
    <t>INCCJ1</t>
  </si>
  <si>
    <t>Kozhikode (ex Calicu</t>
  </si>
  <si>
    <t>Kozhikode (ex Calicu (INCCJ1)</t>
  </si>
  <si>
    <t>Kozhikode (ex Calicu(INCCJ4)</t>
  </si>
  <si>
    <t>INCCJ4</t>
  </si>
  <si>
    <t>Kozhikode (ex Calicu (INCCJ4)</t>
  </si>
  <si>
    <t>Krishnapatnam(INKRI1)</t>
  </si>
  <si>
    <t>INKRI1</t>
  </si>
  <si>
    <t>Krishnapatnam</t>
  </si>
  <si>
    <t>Krishnapatnam (INKRI1)</t>
  </si>
  <si>
    <t>KSITIL/SEZ/ALAPPUZHA(INAMK6)</t>
  </si>
  <si>
    <t>INAMK6</t>
  </si>
  <si>
    <t>KSITIL/SEZ/ALAPPUZHA</t>
  </si>
  <si>
    <t>KSITIL/SEZ/ALAPPUZHA (INAMK6)</t>
  </si>
  <si>
    <t>KSITIL/SEZ/KOLLAM(INKUK6)</t>
  </si>
  <si>
    <t>INKUK6</t>
  </si>
  <si>
    <t>KSITIL/SEZ/KOLLAM</t>
  </si>
  <si>
    <t>KSITIL/SEZ/KOLLAM (INKUK6)</t>
  </si>
  <si>
    <t>KSITIL/SEZ/KOZHIKODE(INCLK6)</t>
  </si>
  <si>
    <t>INCLK6</t>
  </si>
  <si>
    <t>KSITIL/SEZ/KOZHIKODE</t>
  </si>
  <si>
    <t>KSITIL/SEZ/KOZHIKODE (INCLK6)</t>
  </si>
  <si>
    <t>KSITIL/SEZ/PAYYANOOR(INPAK6)</t>
  </si>
  <si>
    <t>INPAK6</t>
  </si>
  <si>
    <t>KSITIL/SEZ/PAYYANOOR</t>
  </si>
  <si>
    <t>KSITIL/SEZ/PAYYANOOR (INPAK6)</t>
  </si>
  <si>
    <t>KSITILA/SEZ/PALI/ALZ(INSRK6)</t>
  </si>
  <si>
    <t>INSRK6</t>
  </si>
  <si>
    <t>KSITILA/SEZ/PALI/ALZ</t>
  </si>
  <si>
    <t>KSITILA/SEZ/PALI/ALZ (INSRK6)</t>
  </si>
  <si>
    <t>Kulasekarapatnam(INKSP1)</t>
  </si>
  <si>
    <t>INKSP1</t>
  </si>
  <si>
    <t>Kulasekarapatnam</t>
  </si>
  <si>
    <t>Kulasekarapatnam (INKSP1)</t>
  </si>
  <si>
    <t>KULKULI LCS(INKMAB)</t>
  </si>
  <si>
    <t>INKMAB</t>
  </si>
  <si>
    <t>KULKULI LCS</t>
  </si>
  <si>
    <t>KULKULI LCS (INKMAB)</t>
  </si>
  <si>
    <t>Kulu(INKUU4)</t>
  </si>
  <si>
    <t>INKUU4</t>
  </si>
  <si>
    <t>Kulu</t>
  </si>
  <si>
    <t>Kulu (INKUU4)</t>
  </si>
  <si>
    <t>Kumbharu(INKMB1)</t>
  </si>
  <si>
    <t>INKMB1</t>
  </si>
  <si>
    <t>Kumbharu</t>
  </si>
  <si>
    <t>Kumbharu (INKMB1)</t>
  </si>
  <si>
    <t>Kunauli(INKNLB)</t>
  </si>
  <si>
    <t>INKNLB</t>
  </si>
  <si>
    <t>Kunauli</t>
  </si>
  <si>
    <t>Kunauli (INKNLB)</t>
  </si>
  <si>
    <t>Kundli(INNUR6)</t>
  </si>
  <si>
    <t>INNUR6</t>
  </si>
  <si>
    <t>Kundli</t>
  </si>
  <si>
    <t>Kundli (INNUR6)</t>
  </si>
  <si>
    <t>L &amp; T/SEZ/VADODARA(INBRL6)</t>
  </si>
  <si>
    <t>INBRL6</t>
  </si>
  <si>
    <t>L &amp; T/SEZ/VADODARA</t>
  </si>
  <si>
    <t>L &amp; T/SEZ/VADODARA (INBRL6)</t>
  </si>
  <si>
    <t>L AND T/SEZ/MYSORE(INMYL6)</t>
  </si>
  <si>
    <t>INMYL6</t>
  </si>
  <si>
    <t>L AND T/SEZ/MYSORE</t>
  </si>
  <si>
    <t>L AND T/SEZ/MYSORE (INMYL6)</t>
  </si>
  <si>
    <t>L&amp;T AE IT SEZ(INCJA6)</t>
  </si>
  <si>
    <t>INCJA6</t>
  </si>
  <si>
    <t>L&amp;T AE IT SEZ</t>
  </si>
  <si>
    <t>L&amp;T AE IT SEZ (INCJA6)</t>
  </si>
  <si>
    <t>L&amp;T AE IT SEZ PVT.(INCEC6)</t>
  </si>
  <si>
    <t>INCEC6</t>
  </si>
  <si>
    <t>L&amp;T AE IT SEZ PVT.</t>
  </si>
  <si>
    <t>L&amp;T AE IT SEZ PVT. (INCEC6)</t>
  </si>
  <si>
    <t>L&amp;T CEL SEZ I(INYNT6)</t>
  </si>
  <si>
    <t>INYNT6</t>
  </si>
  <si>
    <t>L&amp;T CEL SEZ I</t>
  </si>
  <si>
    <t>L&amp;T CEL SEZ I (INYNT6)</t>
  </si>
  <si>
    <t>L&amp;T CEL SEZ II(INYNL6)</t>
  </si>
  <si>
    <t>INYNL6</t>
  </si>
  <si>
    <t>L&amp;T CEL SEZ II</t>
  </si>
  <si>
    <t>L&amp;T CEL SEZ II (INYNL6)</t>
  </si>
  <si>
    <t>L&amp;T SBL L&amp;T CHENNAI(INTLT6)</t>
  </si>
  <si>
    <t>INTLT6</t>
  </si>
  <si>
    <t>L&amp;T SBL L&amp;T CHENNAI</t>
  </si>
  <si>
    <t>L&amp;T SBL L&amp;T CHENNAI (INTLT6)</t>
  </si>
  <si>
    <t>Lalgola Town(INLGLB)</t>
  </si>
  <si>
    <t>INLGLB</t>
  </si>
  <si>
    <t>Lalgola Town</t>
  </si>
  <si>
    <t>Lalgola Town (INLGLB)</t>
  </si>
  <si>
    <t>Latu Bazar(INLTBB)</t>
  </si>
  <si>
    <t>INLTBB</t>
  </si>
  <si>
    <t>Latu Bazar</t>
  </si>
  <si>
    <t>Latu Bazar (INLTBB)</t>
  </si>
  <si>
    <t>LAUKAHA LCS(INLKQB)</t>
  </si>
  <si>
    <t>INLKQB</t>
  </si>
  <si>
    <t>LAUKAHA LCS</t>
  </si>
  <si>
    <t>LAUKAHA LCS (INLKQB)</t>
  </si>
  <si>
    <t>Leapuram(INLPR1)</t>
  </si>
  <si>
    <t>INLPR1</t>
  </si>
  <si>
    <t>Leapuram</t>
  </si>
  <si>
    <t>Leapuram (INLPR1)</t>
  </si>
  <si>
    <t>Leh(INIXL4)</t>
  </si>
  <si>
    <t>INIXL4</t>
  </si>
  <si>
    <t>Leh</t>
  </si>
  <si>
    <t>Leh (INIXL4)</t>
  </si>
  <si>
    <t>LHT PARK PVT. LTD.(INHYB6)</t>
  </si>
  <si>
    <t>INHYB6</t>
  </si>
  <si>
    <t>LHT PARK PVT. LTD.</t>
  </si>
  <si>
    <t>LHT PARK PVT. LTD. (INHYB6)</t>
  </si>
  <si>
    <t>Lilabari(INIXI4)</t>
  </si>
  <si>
    <t>INIXI4</t>
  </si>
  <si>
    <t>Lilabari</t>
  </si>
  <si>
    <t>Lilabari (INIXI4)</t>
  </si>
  <si>
    <t>LIPL/MARRIPLEMGUNTUR(INGNR6)</t>
  </si>
  <si>
    <t>INGNR6</t>
  </si>
  <si>
    <t>LIPL/MARRIPLEMGUNTUR</t>
  </si>
  <si>
    <t>LIPL/MARRIPLEMGUNTUR (INGNR6)</t>
  </si>
  <si>
    <t>LOKSAN LCS(INCRXB)</t>
  </si>
  <si>
    <t>INCRXB</t>
  </si>
  <si>
    <t>LOKSAN LCS</t>
  </si>
  <si>
    <t>LOKSAN LCS (INCRXB)</t>
  </si>
  <si>
    <t>LOMA ITPARK GHANSOLI(INGNL6)</t>
  </si>
  <si>
    <t>INGNL6</t>
  </si>
  <si>
    <t>LOMA ITPARK GHANSOLI</t>
  </si>
  <si>
    <t>LOMA ITPARK GHANSOLI (INGNL6)</t>
  </si>
  <si>
    <t>LS PVT. LTD.(INRJN6)</t>
  </si>
  <si>
    <t>INRJN6</t>
  </si>
  <si>
    <t>LS PVT. LTD.</t>
  </si>
  <si>
    <t>LS PVT. LTD. (INRJN6)</t>
  </si>
  <si>
    <t>Lucknow(INLKO4)</t>
  </si>
  <si>
    <t>INLKO4</t>
  </si>
  <si>
    <t>Lucknow</t>
  </si>
  <si>
    <t>Lucknow (INLKO4)</t>
  </si>
  <si>
    <t>LUDHIANA(INLUD6)</t>
  </si>
  <si>
    <t>INLUD6</t>
  </si>
  <si>
    <t>LUDHIANA</t>
  </si>
  <si>
    <t>LUDHIANA (INLUD6)</t>
  </si>
  <si>
    <t>Ludhiana(INLUH4)</t>
  </si>
  <si>
    <t>INLUH4</t>
  </si>
  <si>
    <t>Ludhiana</t>
  </si>
  <si>
    <t>Ludhiana (INLUH4)</t>
  </si>
  <si>
    <t>Ludhiana(INLUH6)</t>
  </si>
  <si>
    <t>INLUH6</t>
  </si>
  <si>
    <t>Ludhiana (INLUH6)</t>
  </si>
  <si>
    <t>Ludhiana(INLDH6)</t>
  </si>
  <si>
    <t>INLDH6</t>
  </si>
  <si>
    <t>Ludhiana (INLDH6)</t>
  </si>
  <si>
    <t>LUXOR SEZ GURGAON(INGGL6)</t>
  </si>
  <si>
    <t>INGGL6</t>
  </si>
  <si>
    <t>LUXOR SEZ GURGAON</t>
  </si>
  <si>
    <t>LUXOR SEZ GURGAON (INGGL6)</t>
  </si>
  <si>
    <t>M/S APIIC LTD SEZ.(INCDP6)</t>
  </si>
  <si>
    <t>INCDP6</t>
  </si>
  <si>
    <t>M/S APIIC LTD SEZ.</t>
  </si>
  <si>
    <t>M/S APIIC LTD SEZ. (INCDP6)</t>
  </si>
  <si>
    <t>M/S DLF, SEZ(INLPD6)</t>
  </si>
  <si>
    <t>INLPD6</t>
  </si>
  <si>
    <t>M/S DLF, SEZ</t>
  </si>
  <si>
    <t>M/S DLF, SEZ (INLPD6)</t>
  </si>
  <si>
    <t>M/S DR. REDDY SEZ(INVZR6)</t>
  </si>
  <si>
    <t>INVZR6</t>
  </si>
  <si>
    <t>M/S DR. REDDY SEZ</t>
  </si>
  <si>
    <t>M/S DR. REDDY SEZ (INVZR6)</t>
  </si>
  <si>
    <t>M/S GRFL, ICD, BALLA(INBFR6)</t>
  </si>
  <si>
    <t>INBFR6</t>
  </si>
  <si>
    <t>M/S GRFL, ICD, BALLA</t>
  </si>
  <si>
    <t>M/S GRFL, ICD, BALLA (INBFR6)</t>
  </si>
  <si>
    <t>M/S IFFCO KISAN, SEZ(INTMI6)</t>
  </si>
  <si>
    <t>INTMI6</t>
  </si>
  <si>
    <t>M/S IFFCO KISAN, SEZ</t>
  </si>
  <si>
    <t>M/S IFFCO KISAN, SEZ (INTMI6)</t>
  </si>
  <si>
    <t>M/S IGATE GS LTD.(INAII6)</t>
  </si>
  <si>
    <t>INAII6</t>
  </si>
  <si>
    <t>M/S IGATE GS LTD.</t>
  </si>
  <si>
    <t>M/S IGATE GS LTD. (INAII6)</t>
  </si>
  <si>
    <t>M/S J.T. SEZ, RANGAR(INFMJ6)</t>
  </si>
  <si>
    <t>INFMJ6</t>
  </si>
  <si>
    <t>M/S J.T. SEZ, RANGAR</t>
  </si>
  <si>
    <t>M/S J.T. SEZ, RANGAR (INFMJ6)</t>
  </si>
  <si>
    <t>M/S KBTV PVT., PUNE(INPUN6)</t>
  </si>
  <si>
    <t>INPUN6</t>
  </si>
  <si>
    <t>M/S KBTV PVT., PUNE</t>
  </si>
  <si>
    <t>M/S KBTV PVT., PUNE (INPUN6)</t>
  </si>
  <si>
    <t>M/S NIIT TECH. LTD.(INDEN6)</t>
  </si>
  <si>
    <t>INDEN6</t>
  </si>
  <si>
    <t>M/S NIIT TECH. LTD.</t>
  </si>
  <si>
    <t>M/S NIIT TECH. LTD. (INDEN6)</t>
  </si>
  <si>
    <t>M/S QB PARK LTD.(INCCQ6)</t>
  </si>
  <si>
    <t>INCCQ6</t>
  </si>
  <si>
    <t>M/S QB PARK LTD.</t>
  </si>
  <si>
    <t>M/S QB PARK LTD. (INCCQ6)</t>
  </si>
  <si>
    <t>M/S RASSI, SEZ(INHUR6)</t>
  </si>
  <si>
    <t>INHUR6</t>
  </si>
  <si>
    <t>M/S RASSI, SEZ</t>
  </si>
  <si>
    <t>M/S RASSI, SEZ (INHUR6)</t>
  </si>
  <si>
    <t>M/S SEAVIEW DEV. LTD(INDES6)</t>
  </si>
  <si>
    <t>INDES6</t>
  </si>
  <si>
    <t>M/S SEAVIEW DEV. LTD</t>
  </si>
  <si>
    <t>M/S SEAVIEW DEV. LTD (INDES6)</t>
  </si>
  <si>
    <t>M/S STARGAZE, SEZ(INFMS6)</t>
  </si>
  <si>
    <t>INFMS6</t>
  </si>
  <si>
    <t>M/S STARGAZE, SEZ</t>
  </si>
  <si>
    <t>M/S STARGAZE, SEZ (INFMS6)</t>
  </si>
  <si>
    <t>M/S SUNDEW, SEZ(INLPI6)</t>
  </si>
  <si>
    <t>INLPI6</t>
  </si>
  <si>
    <t>M/S SUNDEW, SEZ</t>
  </si>
  <si>
    <t>M/S SUNDEW, SEZ (INLPI6)</t>
  </si>
  <si>
    <t>M/S TICS, ICD MATHIL(INTCR6)</t>
  </si>
  <si>
    <t>INTCR6</t>
  </si>
  <si>
    <t>M/S TICS, ICD MATHIL</t>
  </si>
  <si>
    <t>M/S TICS, ICD MATHIL (INTCR6)</t>
  </si>
  <si>
    <t>M/S WIPRO LTD.(INDEW6)</t>
  </si>
  <si>
    <t>INDEW6</t>
  </si>
  <si>
    <t>M/S WIPRO LTD.</t>
  </si>
  <si>
    <t>M/S WIPRO LTD. (INDEW6)</t>
  </si>
  <si>
    <t>MADC LTD.(INKRM6)</t>
  </si>
  <si>
    <t>INKRM6</t>
  </si>
  <si>
    <t>MADC LTD.</t>
  </si>
  <si>
    <t>MADC LTD. (INKRM6)</t>
  </si>
  <si>
    <t>Madhosingh ICD(INMBS6)</t>
  </si>
  <si>
    <t>INMBS6</t>
  </si>
  <si>
    <t>Madhosingh ICD</t>
  </si>
  <si>
    <t>Madhosingh ICD (INMBS6)</t>
  </si>
  <si>
    <t>Madurai(INIXM4)</t>
  </si>
  <si>
    <t>INIXM4</t>
  </si>
  <si>
    <t>Madurai</t>
  </si>
  <si>
    <t>Madurai (INIXM4)</t>
  </si>
  <si>
    <t>MaduraiICD (INIXM6)</t>
  </si>
  <si>
    <t>INIXM6</t>
  </si>
  <si>
    <t xml:space="preserve">MaduraiICD </t>
  </si>
  <si>
    <t>MaduraiICD  (INIXM6)</t>
  </si>
  <si>
    <t>Magdalla(INMDA1)</t>
  </si>
  <si>
    <t>INMDA1</t>
  </si>
  <si>
    <t>Magdalla</t>
  </si>
  <si>
    <t>Magdalla (INMDA1)</t>
  </si>
  <si>
    <t>MAHAGAON ICD, THANE(INBNG6)</t>
  </si>
  <si>
    <t>INBNG6</t>
  </si>
  <si>
    <t>MAHAGAON ICD, THANE</t>
  </si>
  <si>
    <t>MAHAGAON ICD, THANE (INBNG6)</t>
  </si>
  <si>
    <t>Mahe(INMAH1)</t>
  </si>
  <si>
    <t>INMAH1</t>
  </si>
  <si>
    <t>Mahe</t>
  </si>
  <si>
    <t>Mahe (INMAH1)</t>
  </si>
  <si>
    <t>Mahe(INMHE1)</t>
  </si>
  <si>
    <t>INMHE1</t>
  </si>
  <si>
    <t>Mahe (INMHE1)</t>
  </si>
  <si>
    <t>Mahendraganj(INMGHB)</t>
  </si>
  <si>
    <t>INMGHB</t>
  </si>
  <si>
    <t>Mahendraganj</t>
  </si>
  <si>
    <t>Mahendraganj (INMGHB)</t>
  </si>
  <si>
    <t>Mahisashan Railway S(INMHN2)</t>
  </si>
  <si>
    <t>INMHN2</t>
  </si>
  <si>
    <t>Mahisashan Railway S</t>
  </si>
  <si>
    <t>Mahisashan Railway S (INMHN2)</t>
  </si>
  <si>
    <t>Mahurighat(INMHGB)</t>
  </si>
  <si>
    <t>INMHGB</t>
  </si>
  <si>
    <t>Mahurighat</t>
  </si>
  <si>
    <t>Mahurighat (INMHGB)</t>
  </si>
  <si>
    <t>Mahuva(INMHA1)</t>
  </si>
  <si>
    <t>INMHA1</t>
  </si>
  <si>
    <t>Mahuva</t>
  </si>
  <si>
    <t>Mahuva (INMHA1)</t>
  </si>
  <si>
    <t>Malanpur ICD (INMPR6)</t>
  </si>
  <si>
    <t>INMPR6</t>
  </si>
  <si>
    <t xml:space="preserve">Malanpur ICD </t>
  </si>
  <si>
    <t>Malanpur ICD  (INMPR6)</t>
  </si>
  <si>
    <t>Malanpuri (Gwalior)(INGWL6)</t>
  </si>
  <si>
    <t>INGWL6</t>
  </si>
  <si>
    <t>Malanpuri (Gwalior)</t>
  </si>
  <si>
    <t>Malanpuri (Gwalior) (INGWL6)</t>
  </si>
  <si>
    <t>Malda(INLDA4)</t>
  </si>
  <si>
    <t>INLDA4</t>
  </si>
  <si>
    <t>Malda</t>
  </si>
  <si>
    <t>Malda (INLDA4)</t>
  </si>
  <si>
    <t>Mallipuram(INMLP1)</t>
  </si>
  <si>
    <t>INMLP1</t>
  </si>
  <si>
    <t>Mallipuram</t>
  </si>
  <si>
    <t>Mallipuram (INMLP1)</t>
  </si>
  <si>
    <t>Malpe(INMAL1)</t>
  </si>
  <si>
    <t>INMAL1</t>
  </si>
  <si>
    <t>Malpe</t>
  </si>
  <si>
    <t>Malpe (INMAL1)</t>
  </si>
  <si>
    <t>Malwan(INMLW1)</t>
  </si>
  <si>
    <t>INMLW1</t>
  </si>
  <si>
    <t>Malwan</t>
  </si>
  <si>
    <t>Malwan (INMLW1)</t>
  </si>
  <si>
    <t>Mandapam(INMDP1)</t>
  </si>
  <si>
    <t>INMDP1</t>
  </si>
  <si>
    <t>Mandapam</t>
  </si>
  <si>
    <t>Mandapam (INMDP1)</t>
  </si>
  <si>
    <t>Mandideep ICD(INMDD6)</t>
  </si>
  <si>
    <t>INMDD6</t>
  </si>
  <si>
    <t>Mandideep ICD</t>
  </si>
  <si>
    <t>Mandideep ICD (INMDD6)</t>
  </si>
  <si>
    <t>Mandvi(INMDV1)</t>
  </si>
  <si>
    <t>INMDV1</t>
  </si>
  <si>
    <t>Mandvi</t>
  </si>
  <si>
    <t>Mandvi (INMDV1)</t>
  </si>
  <si>
    <t>Mandwa(INMNW1)</t>
  </si>
  <si>
    <t>INMNW1</t>
  </si>
  <si>
    <t>Mandwa</t>
  </si>
  <si>
    <t>Mandwa (INMNW1)</t>
  </si>
  <si>
    <t>Mangalore(INIXE1)</t>
  </si>
  <si>
    <t>INIXE1</t>
  </si>
  <si>
    <t>Mangalore</t>
  </si>
  <si>
    <t>Mangalore (INIXE1)</t>
  </si>
  <si>
    <t>Mangalore(INIXE4)</t>
  </si>
  <si>
    <t>INIXE4</t>
  </si>
  <si>
    <t>Mangalore (INIXE4)</t>
  </si>
  <si>
    <t>MANGALORE SEZ(INMAQ6)</t>
  </si>
  <si>
    <t>INMAQ6</t>
  </si>
  <si>
    <t>MANGALORE SEZ</t>
  </si>
  <si>
    <t>MANGALORE SEZ (INMAQ6)</t>
  </si>
  <si>
    <t>Mangrol(INMGR1)</t>
  </si>
  <si>
    <t>INMGR1</t>
  </si>
  <si>
    <t>Mangrol</t>
  </si>
  <si>
    <t>Mangrol (INMGR1)</t>
  </si>
  <si>
    <t>Manikarchar(INMKCB)</t>
  </si>
  <si>
    <t>INMKCB</t>
  </si>
  <si>
    <t>Manikarchar</t>
  </si>
  <si>
    <t>Manikarchar (INMKCB)</t>
  </si>
  <si>
    <t>Manori(INMNR1)</t>
  </si>
  <si>
    <t>INMNR1</t>
  </si>
  <si>
    <t>Manori</t>
  </si>
  <si>
    <t>Manori (INMNR1)</t>
  </si>
  <si>
    <t>Manu (INMNUB)</t>
  </si>
  <si>
    <t>INMNUB</t>
  </si>
  <si>
    <t xml:space="preserve">Manu </t>
  </si>
  <si>
    <t>Manu  (INMNUB)</t>
  </si>
  <si>
    <t>Margao(INMRG4)</t>
  </si>
  <si>
    <t>INMRG4</t>
  </si>
  <si>
    <t>Margao</t>
  </si>
  <si>
    <t>Margao (INMRG4)</t>
  </si>
  <si>
    <t>Margao(INMDG6)</t>
  </si>
  <si>
    <t>INMDG6</t>
  </si>
  <si>
    <t>Margao (INMDG6)</t>
  </si>
  <si>
    <t>Marmagoa(INMRM1)</t>
  </si>
  <si>
    <t>INMRM1</t>
  </si>
  <si>
    <t>Marmagoa</t>
  </si>
  <si>
    <t>Marmagoa (INMRM1)</t>
  </si>
  <si>
    <t>Maroli(INMLI1)</t>
  </si>
  <si>
    <t>INMLI1</t>
  </si>
  <si>
    <t>Maroli</t>
  </si>
  <si>
    <t>Maroli (INMLI1)</t>
  </si>
  <si>
    <t>Masulipatnam(INMAP1)</t>
  </si>
  <si>
    <t>INMAP1</t>
  </si>
  <si>
    <t>Masulipatnam</t>
  </si>
  <si>
    <t>Masulipatnam (INMAP1)</t>
  </si>
  <si>
    <t>Mayabandar(INMYB1)</t>
  </si>
  <si>
    <t>INMYB1</t>
  </si>
  <si>
    <t>Mayabandar</t>
  </si>
  <si>
    <t>Mayabandar (INMYB1)</t>
  </si>
  <si>
    <t>MDL NANAKRAMGUDA(INLPM6)</t>
  </si>
  <si>
    <t>INLPM6</t>
  </si>
  <si>
    <t>MDL NANAKRAMGUDA</t>
  </si>
  <si>
    <t>MDL NANAKRAMGUDA (INLPM6)</t>
  </si>
  <si>
    <t>Meadows(INMDW1)</t>
  </si>
  <si>
    <t>INMDW1</t>
  </si>
  <si>
    <t>Meadows</t>
  </si>
  <si>
    <t>Meadows (INMDW1)</t>
  </si>
  <si>
    <t>MEBP/SEZ/BANGALORE(INHEM6)</t>
  </si>
  <si>
    <t>INHEM6</t>
  </si>
  <si>
    <t>MEBP/SEZ/BANGALORE</t>
  </si>
  <si>
    <t>MEBP/SEZ/BANGALORE (INHEM6)</t>
  </si>
  <si>
    <t>METRO SEZ GURGAON(INFBM6)</t>
  </si>
  <si>
    <t>INFBM6</t>
  </si>
  <si>
    <t>METRO SEZ GURGAON</t>
  </si>
  <si>
    <t>METRO SEZ GURGAON (INFBM6)</t>
  </si>
  <si>
    <t>Metwad(INMTW1)</t>
  </si>
  <si>
    <t>INMTW1</t>
  </si>
  <si>
    <t>Metwad</t>
  </si>
  <si>
    <t>Metwad (INMTW1)</t>
  </si>
  <si>
    <t>MF PARK PVT. LTD.(INGDM6)</t>
  </si>
  <si>
    <t>INGDM6</t>
  </si>
  <si>
    <t>MF PARK PVT. LTD.</t>
  </si>
  <si>
    <t>MF PARK PVT. LTD. (INGDM6)</t>
  </si>
  <si>
    <t>MID PLTD SEZ GURGAON(INGID6)</t>
  </si>
  <si>
    <t>INGID6</t>
  </si>
  <si>
    <t>MID PLTD SEZ GURGAON</t>
  </si>
  <si>
    <t>MID PLTD SEZ GURGAON (INGID6)</t>
  </si>
  <si>
    <t>MID PVT LTD.(INGMI6)</t>
  </si>
  <si>
    <t>INGMI6</t>
  </si>
  <si>
    <t>MID PVT LTD.</t>
  </si>
  <si>
    <t>MID PVT LTD. (INGMI6)</t>
  </si>
  <si>
    <t>MIDC PHALTAN SEZ(INSTM6)</t>
  </si>
  <si>
    <t>INSTM6</t>
  </si>
  <si>
    <t>MIDC PHALTAN SEZ</t>
  </si>
  <si>
    <t>MIDC PHALTAN SEZ (INSTM6)</t>
  </si>
  <si>
    <t>MIDC PUNE(INPUM6)</t>
  </si>
  <si>
    <t>INPUM6</t>
  </si>
  <si>
    <t>MIDC PUNE</t>
  </si>
  <si>
    <t>MIDC PUNE (INPUM6)</t>
  </si>
  <si>
    <t>MIDC SEZ SATARA(INSTU6)</t>
  </si>
  <si>
    <t>INSTU6</t>
  </si>
  <si>
    <t>MIDC SEZ SATARA</t>
  </si>
  <si>
    <t>MIDC SEZ SATARA (INSTU6)</t>
  </si>
  <si>
    <t>MIKADO SEZ GURGAON(INMKD6)</t>
  </si>
  <si>
    <t>INMKD6</t>
  </si>
  <si>
    <t>MIKADO SEZ GURGAON</t>
  </si>
  <si>
    <t>MIKADO SEZ GURGAON (INMKD6)</t>
  </si>
  <si>
    <t>MILESTONE/SEZ/BLR(INYNM6)</t>
  </si>
  <si>
    <t>INYNM6</t>
  </si>
  <si>
    <t>MILESTONE/SEZ/BLR</t>
  </si>
  <si>
    <t>MILESTONE/SEZ/BLR (INYNM6)</t>
  </si>
  <si>
    <t>Minicoi I(INMCI1)</t>
  </si>
  <si>
    <t>INMCI1</t>
  </si>
  <si>
    <t>Minicoi I</t>
  </si>
  <si>
    <t>Minicoi I (INMCI1)</t>
  </si>
  <si>
    <t>MIPPL SEZ GURGAON(INGGM6)</t>
  </si>
  <si>
    <t>INGGM6</t>
  </si>
  <si>
    <t>MIPPL SEZ GURGAON</t>
  </si>
  <si>
    <t>MIPPL SEZ GURGAON (INGGM6)</t>
  </si>
  <si>
    <t>Miraj (INMRJ6)</t>
  </si>
  <si>
    <t>INMRJ6</t>
  </si>
  <si>
    <t xml:space="preserve">Miraj </t>
  </si>
  <si>
    <t>Miraj  (INMRJ6)</t>
  </si>
  <si>
    <t>MITTAL SEZ PANIPAT(INPNI6)</t>
  </si>
  <si>
    <t>INPNI6</t>
  </si>
  <si>
    <t>MITTAL SEZ PANIPAT</t>
  </si>
  <si>
    <t>MITTAL SEZ PANIPAT (INPNI6)</t>
  </si>
  <si>
    <t>MODERN ASSET SEZ II(INYMA6)</t>
  </si>
  <si>
    <t>INYMA6</t>
  </si>
  <si>
    <t>MODERN ASSET SEZ II</t>
  </si>
  <si>
    <t>MODERN ASSET SEZ II (INYMA6)</t>
  </si>
  <si>
    <t>MODINAGAR ICD(INMUZ6)</t>
  </si>
  <si>
    <t>INMUZ6</t>
  </si>
  <si>
    <t>MODINAGAR ICD</t>
  </si>
  <si>
    <t>MODINAGAR ICD (INMUZ6)</t>
  </si>
  <si>
    <t>Mohanbari(INMOH4)</t>
  </si>
  <si>
    <t>INMOH4</t>
  </si>
  <si>
    <t>Mohanbari</t>
  </si>
  <si>
    <t>Mohanbari (INMOH4)</t>
  </si>
  <si>
    <t>Mora(INMRA1)</t>
  </si>
  <si>
    <t>INMRA1</t>
  </si>
  <si>
    <t>Mora</t>
  </si>
  <si>
    <t>Mora (INMRA1)</t>
  </si>
  <si>
    <t>Moradabad(INMOR2)</t>
  </si>
  <si>
    <t>INMOR2</t>
  </si>
  <si>
    <t>Moradabad</t>
  </si>
  <si>
    <t>Moradabad (INMOR2)</t>
  </si>
  <si>
    <t>Moradabad(EPZ/SEZ)(INMBC6)</t>
  </si>
  <si>
    <t>INMBC6</t>
  </si>
  <si>
    <t>Moradabad(EPZ/SEZ)</t>
  </si>
  <si>
    <t>Moradabad(EPZ/SEZ) (INMBC6)</t>
  </si>
  <si>
    <t>Moreh(INMREB)</t>
  </si>
  <si>
    <t>INMREB</t>
  </si>
  <si>
    <t>Moreh</t>
  </si>
  <si>
    <t>Moreh (INMREB)</t>
  </si>
  <si>
    <t>MOSERBAER/SEZ/NOIDA(INDEM6)</t>
  </si>
  <si>
    <t>INDEM6</t>
  </si>
  <si>
    <t>MOSERBAER/SEZ/NOIDA</t>
  </si>
  <si>
    <t>MOSERBAER/SEZ/NOIDA (INDEM6)</t>
  </si>
  <si>
    <t>MOSERN ASSET SEZ I(INYNA6)</t>
  </si>
  <si>
    <t>INYNA6</t>
  </si>
  <si>
    <t>MOSERN ASSET SEZ I</t>
  </si>
  <si>
    <t>MOSERN ASSET SEZ I (INYNA6)</t>
  </si>
  <si>
    <t>MTDCCL/SEZ/PUNE(INPMT6)</t>
  </si>
  <si>
    <t>INPMT6</t>
  </si>
  <si>
    <t>MTDCCL/SEZ/PUNE</t>
  </si>
  <si>
    <t>MTDCCL/SEZ/PUNE (INPMT6)</t>
  </si>
  <si>
    <t>Muldwarka(INMDK1)</t>
  </si>
  <si>
    <t>INMDK1</t>
  </si>
  <si>
    <t>Muldwarka</t>
  </si>
  <si>
    <t>Muldwarka (INMDK1)</t>
  </si>
  <si>
    <t>MULTISERVCE-SEZ/ULWE(INBAM6)</t>
  </si>
  <si>
    <t>INBAM6</t>
  </si>
  <si>
    <t>MULTISERVCE-SEZ/ULWE</t>
  </si>
  <si>
    <t>MULTISERVCE-SEZ/ULWE (INBAM6)</t>
  </si>
  <si>
    <t>MULTISERVCEKALAMBOLI(INKLM6)</t>
  </si>
  <si>
    <t>INKLM6</t>
  </si>
  <si>
    <t>MULTISERVCEKALAMBOLI</t>
  </si>
  <si>
    <t>MULTISERVCEKALAMBOLI (INKLM6)</t>
  </si>
  <si>
    <t>MULTISERVICEDRONAGIR(INBAP6)</t>
  </si>
  <si>
    <t>INBAP6</t>
  </si>
  <si>
    <t>MULTISERVICEDRONAGIR</t>
  </si>
  <si>
    <t>MULTISERVICEDRONAGIR (INBAP6)</t>
  </si>
  <si>
    <t>Mulund ICD(INMUL6)</t>
  </si>
  <si>
    <t>INMUL6</t>
  </si>
  <si>
    <t>Mulund ICD</t>
  </si>
  <si>
    <t>Mulund ICD (INMUL6)</t>
  </si>
  <si>
    <t>Mumbai (Ex Bombay)(INBOM1)</t>
  </si>
  <si>
    <t>INBOM1</t>
  </si>
  <si>
    <t>Mumbai (Ex Bombay)</t>
  </si>
  <si>
    <t>Mumbai (Ex Bombay) (INBOM1)</t>
  </si>
  <si>
    <t>Mumbai (Ex Bombay)(INBOM4)</t>
  </si>
  <si>
    <t>INBOM4</t>
  </si>
  <si>
    <t>Mumbai (Ex Bombay) (INBOM4)</t>
  </si>
  <si>
    <t>Mumbai (Ex Bombay)(INBOM5)</t>
  </si>
  <si>
    <t>INBOM5</t>
  </si>
  <si>
    <t>Mumbai (Ex Bombay) (INBOM5)</t>
  </si>
  <si>
    <t>Mumbai DP-I (INGRR6)</t>
  </si>
  <si>
    <t>INGRR6</t>
  </si>
  <si>
    <t xml:space="preserve">Mumbai DP-I </t>
  </si>
  <si>
    <t>Mumbai DP-I  (INGRR6)</t>
  </si>
  <si>
    <t>Mumbai DP-II (INGRD6)</t>
  </si>
  <si>
    <t>INGRD6</t>
  </si>
  <si>
    <t xml:space="preserve">Mumbai DP-II </t>
  </si>
  <si>
    <t>Mumbai DP-II  (INGRD6)</t>
  </si>
  <si>
    <t>Mumbai(EPZ/SEZ)(INBOM6)</t>
  </si>
  <si>
    <t>INBOM6</t>
  </si>
  <si>
    <t>Mumbai(EPZ/SEZ)</t>
  </si>
  <si>
    <t>Mumbai(EPZ/SEZ) (INBOM6)</t>
  </si>
  <si>
    <t>Munabao Railway Stat(INMNB2)</t>
  </si>
  <si>
    <t>INMNB2</t>
  </si>
  <si>
    <t>Munabao Railway Stat</t>
  </si>
  <si>
    <t>Munabao Railway Stat (INMNB2)</t>
  </si>
  <si>
    <t>Mundra(INMUN1)</t>
  </si>
  <si>
    <t>INMUN1</t>
  </si>
  <si>
    <t>Mundra</t>
  </si>
  <si>
    <t>Mundra (INMUN1)</t>
  </si>
  <si>
    <t>MUNDRA PORT SEZ(INAJM6)</t>
  </si>
  <si>
    <t>INAJM6</t>
  </si>
  <si>
    <t>MUNDRA PORT SEZ</t>
  </si>
  <si>
    <t>MUNDRA PORT SEZ (INAJM6)</t>
  </si>
  <si>
    <t>Murad(INMUR1)</t>
  </si>
  <si>
    <t>INMUR1</t>
  </si>
  <si>
    <t>Murad</t>
  </si>
  <si>
    <t>Murad (INMUR1)</t>
  </si>
  <si>
    <t>Murad(INMRD1)</t>
  </si>
  <si>
    <t>INMRD1</t>
  </si>
  <si>
    <t>Murad (INMRD1)</t>
  </si>
  <si>
    <t>Muzaffarnagar(INMZA4)</t>
  </si>
  <si>
    <t>INMZA4</t>
  </si>
  <si>
    <t>Muzaffarnagar</t>
  </si>
  <si>
    <t>Muzaffarnagar (INMZA4)</t>
  </si>
  <si>
    <t>Muzaffarpur(INMZU4)</t>
  </si>
  <si>
    <t>INMZU4</t>
  </si>
  <si>
    <t>Muzaffarpur</t>
  </si>
  <si>
    <t>Muzaffarpur (INMZU4)</t>
  </si>
  <si>
    <t>MWC JAIPUR LTD.(INJPW6)</t>
  </si>
  <si>
    <t>INJPW6</t>
  </si>
  <si>
    <t>MWC JAIPUR LTD.</t>
  </si>
  <si>
    <t>MWC JAIPUR LTD. (INJPW6)</t>
  </si>
  <si>
    <t>MWCD APARELS CHENGPA(INCGA6)</t>
  </si>
  <si>
    <t>INCGA6</t>
  </si>
  <si>
    <t>MWCD APARELS CHENGPA</t>
  </si>
  <si>
    <t>MWCD APARELS CHENGPA (INCGA6)</t>
  </si>
  <si>
    <t>MWCD AUTO ANCILARIES(INCGL6)</t>
  </si>
  <si>
    <t>INCGL6</t>
  </si>
  <si>
    <t>MWCD AUTO ANCILARIES</t>
  </si>
  <si>
    <t>MWCD AUTO ANCILARIES (INCGL6)</t>
  </si>
  <si>
    <t>MWCD SEZ CHENGALPATU(INCGI6)</t>
  </si>
  <si>
    <t>INCGI6</t>
  </si>
  <si>
    <t>MWCD SEZ CHENGALPATU</t>
  </si>
  <si>
    <t>MWCD SEZ CHENGALPATU (INCGI6)</t>
  </si>
  <si>
    <t>Mysore(INMYQ4)</t>
  </si>
  <si>
    <t>INMYQ4</t>
  </si>
  <si>
    <t>Mysore</t>
  </si>
  <si>
    <t>Mysore (INMYQ4)</t>
  </si>
  <si>
    <t>Nagapattinam(INNPT1)</t>
  </si>
  <si>
    <t>INNPT1</t>
  </si>
  <si>
    <t>Nagapattinam</t>
  </si>
  <si>
    <t>Nagapattinam (INNPT1)</t>
  </si>
  <si>
    <t>NAGARKATA LCS(INNGKB)</t>
  </si>
  <si>
    <t>INNGKB</t>
  </si>
  <si>
    <t>NAGARKATA LCS</t>
  </si>
  <si>
    <t>NAGARKATA LCS (INNGKB)</t>
  </si>
  <si>
    <t>Nagpur(INNGP6)</t>
  </si>
  <si>
    <t>INNGP6</t>
  </si>
  <si>
    <t>Nagpur</t>
  </si>
  <si>
    <t>Nagpur (INNGP6)</t>
  </si>
  <si>
    <t>Nagpur(INNAG4)</t>
  </si>
  <si>
    <t>INNAG4</t>
  </si>
  <si>
    <t>Nagpur (INNAG4)</t>
  </si>
  <si>
    <t>Nagpur(INNAG6)</t>
  </si>
  <si>
    <t>INNAG6</t>
  </si>
  <si>
    <t>Nagpur (INNAG6)</t>
  </si>
  <si>
    <t>Namkhana(INNKNB)</t>
  </si>
  <si>
    <t>INNKNB</t>
  </si>
  <si>
    <t>Namkhana</t>
  </si>
  <si>
    <t>Namkhana (INNKNB)</t>
  </si>
  <si>
    <t>Nampong(INNPGB)</t>
  </si>
  <si>
    <t>INNPGB</t>
  </si>
  <si>
    <t>Nampong</t>
  </si>
  <si>
    <t>Nampong (INNPGB)</t>
  </si>
  <si>
    <t>Nancowrie(INNAN1)</t>
  </si>
  <si>
    <t>INNAN1</t>
  </si>
  <si>
    <t>Nancowrie</t>
  </si>
  <si>
    <t>Nancowrie (INNAN1)</t>
  </si>
  <si>
    <t>Nanded(INNDC4)</t>
  </si>
  <si>
    <t>INNDC4</t>
  </si>
  <si>
    <t>Nanded</t>
  </si>
  <si>
    <t>Nanded (INNDC4)</t>
  </si>
  <si>
    <t>Nandgaon(INNDG1)</t>
  </si>
  <si>
    <t>INNDG1</t>
  </si>
  <si>
    <t>Nandgaon</t>
  </si>
  <si>
    <t>Nandgaon (INNDG1)</t>
  </si>
  <si>
    <t>Nashik-Janori ACC(INJNR4)</t>
  </si>
  <si>
    <t>INJNR4</t>
  </si>
  <si>
    <t>Nashik-Janori ACC</t>
  </si>
  <si>
    <t>Nashik-Janori ACC (INJNR4)</t>
  </si>
  <si>
    <t>Nashik-Janori ICD(INJNR6)</t>
  </si>
  <si>
    <t>INJNR6</t>
  </si>
  <si>
    <t>Nashik-Janori ICD</t>
  </si>
  <si>
    <t>Nashik-Janori ICD (INJNR6)</t>
  </si>
  <si>
    <t>Nasik(INISK4)</t>
  </si>
  <si>
    <t>INISK4</t>
  </si>
  <si>
    <t>Nasik</t>
  </si>
  <si>
    <t>Nasik (INISK4)</t>
  </si>
  <si>
    <t>Nasik(INISK6)</t>
  </si>
  <si>
    <t>INISK6</t>
  </si>
  <si>
    <t>Nasik (INISK6)</t>
  </si>
  <si>
    <t>Nasik(INNSK6)</t>
  </si>
  <si>
    <t>INNSK6</t>
  </si>
  <si>
    <t>Nasik (INNSK6)</t>
  </si>
  <si>
    <t>Navabunder(with its(INNVB1)</t>
  </si>
  <si>
    <t>INNVB1</t>
  </si>
  <si>
    <t>Navabunder(with its</t>
  </si>
  <si>
    <t>Navabunder(with its (INNVB1)</t>
  </si>
  <si>
    <t>Navaspur(INNVP1)</t>
  </si>
  <si>
    <t>INNVP1</t>
  </si>
  <si>
    <t>Navaspur</t>
  </si>
  <si>
    <t>Navaspur (INNVP1)</t>
  </si>
  <si>
    <t>NAVKAR ICD UMBERGAON(INSAJ6)</t>
  </si>
  <si>
    <t>INSAJ6</t>
  </si>
  <si>
    <t>NAVKAR ICD UMBERGAON</t>
  </si>
  <si>
    <t>NAVKAR ICD UMBERGAON (INSAJ6)</t>
  </si>
  <si>
    <t>Navlakhi(INNAV1)</t>
  </si>
  <si>
    <t>INNAV1</t>
  </si>
  <si>
    <t>Navlakhi</t>
  </si>
  <si>
    <t>Navlakhi (INNAV1)</t>
  </si>
  <si>
    <t>NCT PVT. LTD. SEZ(INCNC6)</t>
  </si>
  <si>
    <t>INCNC6</t>
  </si>
  <si>
    <t>NCT PVT. LTD. SEZ</t>
  </si>
  <si>
    <t>NCT PVT. LTD. SEZ (INCNC6)</t>
  </si>
  <si>
    <t>NCTL (ENGG.) SEZ/ KA(INCJC6)</t>
  </si>
  <si>
    <t>INCJC6</t>
  </si>
  <si>
    <t>NCTL (ENGG.) SEZ/ KA</t>
  </si>
  <si>
    <t>NCTL (ENGG.) SEZ/ KA (INCJC6)</t>
  </si>
  <si>
    <t>Neamati steamer Ghat(INNMTB)</t>
  </si>
  <si>
    <t>INNMTB</t>
  </si>
  <si>
    <t>Neamati steamer Ghat</t>
  </si>
  <si>
    <t>Neamati steamer Ghat (INNMTB)</t>
  </si>
  <si>
    <t>Neendakara(INNEE1)</t>
  </si>
  <si>
    <t>INNEE1</t>
  </si>
  <si>
    <t>Neendakara</t>
  </si>
  <si>
    <t>Neendakara (INNEE1)</t>
  </si>
  <si>
    <t>Nellore(INNEL1)</t>
  </si>
  <si>
    <t>INNEL1</t>
  </si>
  <si>
    <t>Nellore</t>
  </si>
  <si>
    <t>Nellore (INNEL1)</t>
  </si>
  <si>
    <t>Nepalgunj Road(INNGRB)</t>
  </si>
  <si>
    <t>INNGRB</t>
  </si>
  <si>
    <t>Nepalgunj Road</t>
  </si>
  <si>
    <t>Nepalgunj Road (INNGRB)</t>
  </si>
  <si>
    <t>New Mangalore(INNML1)</t>
  </si>
  <si>
    <t>INNML1</t>
  </si>
  <si>
    <t>New Mangalore</t>
  </si>
  <si>
    <t>New Mangalore (INNML1)</t>
  </si>
  <si>
    <t>Newapur(INNWP1)</t>
  </si>
  <si>
    <t>INNWP1</t>
  </si>
  <si>
    <t>Newapur</t>
  </si>
  <si>
    <t>Newapur (INNWP1)</t>
  </si>
  <si>
    <t>NEWFOUND SEZ THANE(INJNJ6)</t>
  </si>
  <si>
    <t>INJNJ6</t>
  </si>
  <si>
    <t>NEWFOUND SEZ THANE</t>
  </si>
  <si>
    <t>NEWFOUND SEZ THANE (INJNJ6)</t>
  </si>
  <si>
    <t>Neyveli(INNVY4)</t>
  </si>
  <si>
    <t>INNVY4</t>
  </si>
  <si>
    <t>Neyveli</t>
  </si>
  <si>
    <t>Neyveli (INNVY4)</t>
  </si>
  <si>
    <t>NG REALTY-SEZ/TALUKA(INVLN6)</t>
  </si>
  <si>
    <t>INVLN6</t>
  </si>
  <si>
    <t>NG REALTY-SEZ/TALUKA</t>
  </si>
  <si>
    <t>NG REALTY-SEZ/TALUKA (INVLN6)</t>
  </si>
  <si>
    <t>NIPL SEZ SRIPERUMBUD(INCJN6)</t>
  </si>
  <si>
    <t>INCJN6</t>
  </si>
  <si>
    <t>NIPL SEZ SRIPERUMBUD</t>
  </si>
  <si>
    <t>NIPL SEZ SRIPERUMBUD (INCJN6)</t>
  </si>
  <si>
    <t>Nivti(INNVT1)</t>
  </si>
  <si>
    <t>INNVT1</t>
  </si>
  <si>
    <t>Nivti</t>
  </si>
  <si>
    <t>Nivti (INNVT1)</t>
  </si>
  <si>
    <t>NLE PVT. LTD.(INSNS6)</t>
  </si>
  <si>
    <t>INSNS6</t>
  </si>
  <si>
    <t>NLE PVT. LTD.</t>
  </si>
  <si>
    <t>NLE PVT. LTD. (INSNS6)</t>
  </si>
  <si>
    <t>Noida(EPZ/SEZ)(INNDA6)</t>
  </si>
  <si>
    <t>INNDA6</t>
  </si>
  <si>
    <t>Noida(EPZ/SEZ)</t>
  </si>
  <si>
    <t>Noida(EPZ/SEZ) (INNDA6)</t>
  </si>
  <si>
    <t>NSL SEZ PVT. LTD.(INKCG6)</t>
  </si>
  <si>
    <t>INKCG6</t>
  </si>
  <si>
    <t>NSL SEZ PVT. LTD.</t>
  </si>
  <si>
    <t>NSL SEZ PVT. LTD. (INKCG6)</t>
  </si>
  <si>
    <t>NSPL SEZ HINJEWADI(INPSP6)</t>
  </si>
  <si>
    <t>INPSP6</t>
  </si>
  <si>
    <t>NSPL SEZ HINJEWADI</t>
  </si>
  <si>
    <t>NSPL SEZ HINJEWADI (INPSP6)</t>
  </si>
  <si>
    <t>NT PVT. LTD.(INPNE6)</t>
  </si>
  <si>
    <t>INPNE6</t>
  </si>
  <si>
    <t>NT PVT. LTD.</t>
  </si>
  <si>
    <t>NT PVT. LTD. (INPNE6)</t>
  </si>
  <si>
    <t>OIIDC SEZ KHURDA(INKUR6)</t>
  </si>
  <si>
    <t>INKUR6</t>
  </si>
  <si>
    <t>OIIDC SEZ KHURDA</t>
  </si>
  <si>
    <t>OIIDC SEZ KHURDA (INKUR6)</t>
  </si>
  <si>
    <t>Okha(INOKH1)</t>
  </si>
  <si>
    <t>INOKH1</t>
  </si>
  <si>
    <t>Okha</t>
  </si>
  <si>
    <t>Okha (INOKH1)</t>
  </si>
  <si>
    <t>Old Mundra Port    (INOMU1)</t>
  </si>
  <si>
    <t>INOMU1</t>
  </si>
  <si>
    <t xml:space="preserve">Old Mundra Port    </t>
  </si>
  <si>
    <t>Old Mundra Port     (INOMU1)</t>
  </si>
  <si>
    <t>Old Raghna Bazar(INRGBB)</t>
  </si>
  <si>
    <t>INRGBB</t>
  </si>
  <si>
    <t>Old Raghna Bazar</t>
  </si>
  <si>
    <t>Old Raghna Bazar (INRGBB)</t>
  </si>
  <si>
    <t>Onjal(INONJ1)</t>
  </si>
  <si>
    <t>INONJ1</t>
  </si>
  <si>
    <t>Onjal</t>
  </si>
  <si>
    <t>Onjal (INONJ1)</t>
  </si>
  <si>
    <t>OPGS POWER GUJARAT(INGAO6)</t>
  </si>
  <si>
    <t>INGAO6</t>
  </si>
  <si>
    <t>OPGS POWER GUJARAT</t>
  </si>
  <si>
    <t>OPGS POWER GUJARAT (INGAO6)</t>
  </si>
  <si>
    <t>OPTOINFRA/SEZ/HASSAN(INHAO6)</t>
  </si>
  <si>
    <t>INHAO6</t>
  </si>
  <si>
    <t>OPTOINFRA/SEZ/HASSAN</t>
  </si>
  <si>
    <t>OPTOINFRA/SEZ/HASSAN (INHAO6)</t>
  </si>
  <si>
    <t>OPTOINFRA/SEZ/MYSORE(INMYO6)</t>
  </si>
  <si>
    <t>INMYO6</t>
  </si>
  <si>
    <t>OPTOINFRA/SEZ/MYSORE</t>
  </si>
  <si>
    <t>OPTOINFRA/SEZ/MYSORE (INMYO6)</t>
  </si>
  <si>
    <t>ORIENT SEZ GURGAON(INGGC6)</t>
  </si>
  <si>
    <t>INGGC6</t>
  </si>
  <si>
    <t>ORIENT SEZ GURGAON</t>
  </si>
  <si>
    <t>ORIENT SEZ GURGAON (INGGC6)</t>
  </si>
  <si>
    <t>ORIENTCRAFT SEZ GGN(INGGO6)</t>
  </si>
  <si>
    <t>INGGO6</t>
  </si>
  <si>
    <t>ORIENTCRAFT SEZ GGN</t>
  </si>
  <si>
    <t>ORIENTCRAFT SEZ GGN (INGGO6)</t>
  </si>
  <si>
    <t>OSE SEZ NOIDA(INNGO6)</t>
  </si>
  <si>
    <t>INNGO6</t>
  </si>
  <si>
    <t>OSE SEZ NOIDA</t>
  </si>
  <si>
    <t>OSE SEZ NOIDA (INNGO6)</t>
  </si>
  <si>
    <t>Osmanabad(INOMN4)</t>
  </si>
  <si>
    <t>INOMN4</t>
  </si>
  <si>
    <t>Osmanabad</t>
  </si>
  <si>
    <t>Osmanabad (INOMN4)</t>
  </si>
  <si>
    <t>Padubidri Minor Port(INPDD1)</t>
  </si>
  <si>
    <t>INPDD1</t>
  </si>
  <si>
    <t>Padubidri Minor Port</t>
  </si>
  <si>
    <t>Padubidri Minor Port (INPDD1)</t>
  </si>
  <si>
    <t>Pakwara (Moradabad)(INMBD6)</t>
  </si>
  <si>
    <t>INMBD6</t>
  </si>
  <si>
    <t>Pakwara (Moradabad)</t>
  </si>
  <si>
    <t>Pakwara (Moradabad) (INMBD6)</t>
  </si>
  <si>
    <t>Palshet(INPSH1)</t>
  </si>
  <si>
    <t>INPSH1</t>
  </si>
  <si>
    <t>Palshet</t>
  </si>
  <si>
    <t>Palshet (INPSH1)</t>
  </si>
  <si>
    <t>PALWAL ICD(INPWL6)</t>
  </si>
  <si>
    <t>INPWL6</t>
  </si>
  <si>
    <t>PALWAL ICD</t>
  </si>
  <si>
    <t>PALWAL ICD (INPWL6)</t>
  </si>
  <si>
    <t>Pamban(INPMB1)</t>
  </si>
  <si>
    <t>INPMB1</t>
  </si>
  <si>
    <t>Pamban</t>
  </si>
  <si>
    <t>Pamban (INPMB1)</t>
  </si>
  <si>
    <t>Panaji Port(INPAN1)</t>
  </si>
  <si>
    <t>INPAN1</t>
  </si>
  <si>
    <t>Panaji Port</t>
  </si>
  <si>
    <t>Panaji Port (INPAN1)</t>
  </si>
  <si>
    <t>Panambur(INPNM1)</t>
  </si>
  <si>
    <t>INPNM1</t>
  </si>
  <si>
    <t>Panambur</t>
  </si>
  <si>
    <t>Panambur (INPNM1)</t>
  </si>
  <si>
    <t>Panipat(INPAP2)</t>
  </si>
  <si>
    <t>INPAP2</t>
  </si>
  <si>
    <t>Panipat</t>
  </si>
  <si>
    <t>Panipat (INPAP2)</t>
  </si>
  <si>
    <t>Panitanki(Naxalbari)(INPNTB)</t>
  </si>
  <si>
    <t>INPNTB</t>
  </si>
  <si>
    <t>Panitanki(Naxalbari)</t>
  </si>
  <si>
    <t>Panitanki(Naxalbari) (INPNTB)</t>
  </si>
  <si>
    <t>Panjim(INPNJ1)</t>
  </si>
  <si>
    <t>INPNJ1</t>
  </si>
  <si>
    <t>Panjim</t>
  </si>
  <si>
    <t>Panjim (INPNJ1)</t>
  </si>
  <si>
    <t>Pantnagar(INPGH4)</t>
  </si>
  <si>
    <t>INPGH4</t>
  </si>
  <si>
    <t>Pantnagar</t>
  </si>
  <si>
    <t>Pantnagar (INPGH4)</t>
  </si>
  <si>
    <t>Panvel ICD(INPVL6)</t>
  </si>
  <si>
    <t>INPVL6</t>
  </si>
  <si>
    <t>Panvel ICD</t>
  </si>
  <si>
    <t>Panvel ICD (INPVL6)</t>
  </si>
  <si>
    <t>Paradeep(INPRT1)</t>
  </si>
  <si>
    <t>INPRT1</t>
  </si>
  <si>
    <t>Paradeep</t>
  </si>
  <si>
    <t>Paradeep (INPRT1)</t>
  </si>
  <si>
    <t>PARRY SEZ KAKINADA(INCOP6)</t>
  </si>
  <si>
    <t>INCOP6</t>
  </si>
  <si>
    <t>PARRY SEZ KAKINADA</t>
  </si>
  <si>
    <t>PARRY SEZ KAKINADA (INCOP6)</t>
  </si>
  <si>
    <t>Pasighat(INIXT4)</t>
  </si>
  <si>
    <t>INIXT4</t>
  </si>
  <si>
    <t>Pasighat</t>
  </si>
  <si>
    <t>Pasighat (INIXT4)</t>
  </si>
  <si>
    <t>Pathankot(INIXP4)</t>
  </si>
  <si>
    <t>INIXP4</t>
  </si>
  <si>
    <t>Pathankot</t>
  </si>
  <si>
    <t>Pathankot (INIXP4)</t>
  </si>
  <si>
    <t>Patli ICD(INPTL6)</t>
  </si>
  <si>
    <t>INPTL6</t>
  </si>
  <si>
    <t>Patli ICD</t>
  </si>
  <si>
    <t>Patli ICD (INPTL6)</t>
  </si>
  <si>
    <t>Patna(INPAT4)</t>
  </si>
  <si>
    <t>INPAT4</t>
  </si>
  <si>
    <t>Patna</t>
  </si>
  <si>
    <t>Patna (INPAT4)</t>
  </si>
  <si>
    <t>PATNA FPO(INPNF5)</t>
  </si>
  <si>
    <t>INPNF5</t>
  </si>
  <si>
    <t>PATNA FPO</t>
  </si>
  <si>
    <t>PATNA FPO (INPNF5)</t>
  </si>
  <si>
    <t>Patparganj ICD,DELHI(INPPG6)</t>
  </si>
  <si>
    <t>INPPG6</t>
  </si>
  <si>
    <t>Patparganj ICD,DELHI</t>
  </si>
  <si>
    <t>Patparganj ICD,DELHI (INPPG6)</t>
  </si>
  <si>
    <t>Pellet Plant Jetty a(INPPJ1)</t>
  </si>
  <si>
    <t>INPPJ1</t>
  </si>
  <si>
    <t>Pellet Plant Jetty a</t>
  </si>
  <si>
    <t>Pellet Plant Jetty a (INPPJ1)</t>
  </si>
  <si>
    <t>PEPPL SEZ, CHINCHWAD(INCCP6)</t>
  </si>
  <si>
    <t>INCCP6</t>
  </si>
  <si>
    <t>PEPPL SEZ, CHINCHWAD</t>
  </si>
  <si>
    <t>PEPPL SEZ, CHINCHWAD (INCCP6)</t>
  </si>
  <si>
    <t>PERFECT SEZ NOIDA(INPSN6)</t>
  </si>
  <si>
    <t>INPSN6</t>
  </si>
  <si>
    <t>PERFECT SEZ NOIDA</t>
  </si>
  <si>
    <t>PERFECT SEZ NOIDA (INPSN6)</t>
  </si>
  <si>
    <t>PERPETUAL FARIDABAD(INFBP6)</t>
  </si>
  <si>
    <t>INFBP6</t>
  </si>
  <si>
    <t>PERPETUAL FARIDABAD</t>
  </si>
  <si>
    <t>PERPETUAL FARIDABAD (INFBP6)</t>
  </si>
  <si>
    <t>PERSIPINA SEZ RAIGAD(INPNL6)</t>
  </si>
  <si>
    <t>INPNL6</t>
  </si>
  <si>
    <t>PERSIPINA SEZ RAIGAD</t>
  </si>
  <si>
    <t>PERSIPINA SEZ RAIGAD (INPNL6)</t>
  </si>
  <si>
    <t>Petrapole LCS(INPTPB)</t>
  </si>
  <si>
    <t>INPTPB</t>
  </si>
  <si>
    <t>Petrapole LCS</t>
  </si>
  <si>
    <t>Petrapole LCS (INPTPB)</t>
  </si>
  <si>
    <t>PHPL SEZ KANCHEPURAM(INTBM6)</t>
  </si>
  <si>
    <t>INTBM6</t>
  </si>
  <si>
    <t>PHPL SEZ KANCHEPURAM</t>
  </si>
  <si>
    <t>PHPL SEZ KANCHEPURAM (INTBM6)</t>
  </si>
  <si>
    <t>Phulbari(INPHBB)</t>
  </si>
  <si>
    <t>INPHBB</t>
  </si>
  <si>
    <t>Phulbari</t>
  </si>
  <si>
    <t>Phulbari (INPHBB)</t>
  </si>
  <si>
    <t>Pimpri(INPMP6)</t>
  </si>
  <si>
    <t>INPMP6</t>
  </si>
  <si>
    <t>Pimpri</t>
  </si>
  <si>
    <t>Pimpri (INPMP6)</t>
  </si>
  <si>
    <t>Pindhara(INPIN1)</t>
  </si>
  <si>
    <t>INPIN1</t>
  </si>
  <si>
    <t>Pindhara</t>
  </si>
  <si>
    <t>Pindhara (INPIN1)</t>
  </si>
  <si>
    <t>Pipavav (Victor) Por(INPAV1)</t>
  </si>
  <si>
    <t>INPAV1</t>
  </si>
  <si>
    <t>Pipavav (Victor) Por</t>
  </si>
  <si>
    <t>Pipavav (Victor) Por (INPAV1)</t>
  </si>
  <si>
    <t>Pipavav (Victor) Por(INPAV2)</t>
  </si>
  <si>
    <t>INPAV2</t>
  </si>
  <si>
    <t>Pipavav (Victor) Por (INPAV2)</t>
  </si>
  <si>
    <t>PIPRAUN LCS(INKJIB)</t>
  </si>
  <si>
    <t>INKJIB</t>
  </si>
  <si>
    <t>PIPRAUN LCS</t>
  </si>
  <si>
    <t>PIPRAUN LCS (INKJIB)</t>
  </si>
  <si>
    <t>Pondicherry(INPNY1)</t>
  </si>
  <si>
    <t>INPNY1</t>
  </si>
  <si>
    <t>Pondicherry</t>
  </si>
  <si>
    <t>Pondicherry (INPNY1)</t>
  </si>
  <si>
    <t>Pondicherry(INPNY4)</t>
  </si>
  <si>
    <t>INPNY4</t>
  </si>
  <si>
    <t>Pondicherry (INPNY4)</t>
  </si>
  <si>
    <t>Ponnani(INPNN1)</t>
  </si>
  <si>
    <t>INPNN1</t>
  </si>
  <si>
    <t>Ponnani</t>
  </si>
  <si>
    <t>Ponnani (INPNN1)</t>
  </si>
  <si>
    <t>Porbandar(INPBD1)</t>
  </si>
  <si>
    <t>INPBD1</t>
  </si>
  <si>
    <t>Porbandar</t>
  </si>
  <si>
    <t>Porbandar (INPBD1)</t>
  </si>
  <si>
    <t>Porbandar(INPBD4)</t>
  </si>
  <si>
    <t>INPBD4</t>
  </si>
  <si>
    <t>Porbandar (INPBD4)</t>
  </si>
  <si>
    <t>Port Blair(INIXZ1)</t>
  </si>
  <si>
    <t>INIXZ1</t>
  </si>
  <si>
    <t>Port Blair</t>
  </si>
  <si>
    <t>Port Blair (INIXZ1)</t>
  </si>
  <si>
    <t>Port Blair(INIXZ4)</t>
  </si>
  <si>
    <t>INIXZ4</t>
  </si>
  <si>
    <t>Port Blair (INIXZ4)</t>
  </si>
  <si>
    <t>Port Indai(INPID1)</t>
  </si>
  <si>
    <t>INPID1</t>
  </si>
  <si>
    <t>Port Indai</t>
  </si>
  <si>
    <t>Port Indai (INPID1)</t>
  </si>
  <si>
    <t>Portonovo(INPTN1)</t>
  </si>
  <si>
    <t>INPTN1</t>
  </si>
  <si>
    <t>Portonovo</t>
  </si>
  <si>
    <t>Portonovo (INPTN1)</t>
  </si>
  <si>
    <t>PRECIOUSCARGOCUSTOMS(INBDB6)</t>
  </si>
  <si>
    <t>INBDB6</t>
  </si>
  <si>
    <t>PRECIOUSCARGOCUSTOMS</t>
  </si>
  <si>
    <t>PRECIOUSCARGOCUSTOMS (INBDB6)</t>
  </si>
  <si>
    <t>PREPL SEZ PERUNGUDI(INPRD6)</t>
  </si>
  <si>
    <t>INPRD6</t>
  </si>
  <si>
    <t>PREPL SEZ PERUNGUDI</t>
  </si>
  <si>
    <t>PREPL SEZ PERUNGUDI (INPRD6)</t>
  </si>
  <si>
    <t>PRITECH/SEZ/BANGLORE(INBCP6)</t>
  </si>
  <si>
    <t>INBCP6</t>
  </si>
  <si>
    <t>PRITECH/SEZ/BANGLORE</t>
  </si>
  <si>
    <t>PRITECH/SEZ/BANGLORE (INBCP6)</t>
  </si>
  <si>
    <t>PROGRESSIVE GURGAON(INGPB6)</t>
  </si>
  <si>
    <t>INGPB6</t>
  </si>
  <si>
    <t>PROGRESSIVE GURGAON</t>
  </si>
  <si>
    <t>PROGRESSIVE GURGAON (INGPB6)</t>
  </si>
  <si>
    <t>PSWC ICD DHANDARIKAL(INDDL6)</t>
  </si>
  <si>
    <t>INDDL6</t>
  </si>
  <si>
    <t>PSWC ICD DHANDARIKAL</t>
  </si>
  <si>
    <t>PSWC ICD DHANDARIKAL (INDDL6)</t>
  </si>
  <si>
    <t>Pulicat(INPUL1)</t>
  </si>
  <si>
    <t>INPUL1</t>
  </si>
  <si>
    <t>Pulicat</t>
  </si>
  <si>
    <t>Pulicat (INPUL1)</t>
  </si>
  <si>
    <t>Pune(INPNQ2)</t>
  </si>
  <si>
    <t>INPNQ2</t>
  </si>
  <si>
    <t>Pune</t>
  </si>
  <si>
    <t>Pune (INPNQ2)</t>
  </si>
  <si>
    <t>Pune(INPNQ4)</t>
  </si>
  <si>
    <t>INPNQ4</t>
  </si>
  <si>
    <t>Pune (INPNQ4)</t>
  </si>
  <si>
    <t>Pune-Talegoan ICD(INTLG6)</t>
  </si>
  <si>
    <t>INTLG6</t>
  </si>
  <si>
    <t>Pune-Talegoan ICD</t>
  </si>
  <si>
    <t>Pune-Talegoan ICD (INTLG6)</t>
  </si>
  <si>
    <t>Purangad(INPRG1)</t>
  </si>
  <si>
    <t>INPRG1</t>
  </si>
  <si>
    <t>Purangad</t>
  </si>
  <si>
    <t>Purangad (INPRG1)</t>
  </si>
  <si>
    <t>Puri(INPUR1)</t>
  </si>
  <si>
    <t>INPUR1</t>
  </si>
  <si>
    <t>Puri</t>
  </si>
  <si>
    <t>Puri (INPUR1)</t>
  </si>
  <si>
    <t>PUTHUVYPEEN SEZ(INERP6)</t>
  </si>
  <si>
    <t>INERP6</t>
  </si>
  <si>
    <t>PUTHUVYPEEN SEZ</t>
  </si>
  <si>
    <t>PUTHUVYPEEN SEZ (INERP6)</t>
  </si>
  <si>
    <t>Puttaparthi(INPUT4)</t>
  </si>
  <si>
    <t>INPUT4</t>
  </si>
  <si>
    <t>Puttaparthi</t>
  </si>
  <si>
    <t>Puttaparthi (INPUT4)</t>
  </si>
  <si>
    <t>QUARKCITY/SEZ/MOHALI(INCDQ6)</t>
  </si>
  <si>
    <t>INCDQ6</t>
  </si>
  <si>
    <t>QUARKCITY/SEZ/MOHALI</t>
  </si>
  <si>
    <t>QUARKCITY/SEZ/MOHALI (INCDQ6)</t>
  </si>
  <si>
    <t>QUEST SEZ BELGAUM(INBGQ6)</t>
  </si>
  <si>
    <t>INBGQ6</t>
  </si>
  <si>
    <t>QUEST SEZ BELGAUM</t>
  </si>
  <si>
    <t>QUEST SEZ BELGAUM (INBGQ6)</t>
  </si>
  <si>
    <t>Quilon(INQUI1)</t>
  </si>
  <si>
    <t>INQUI1</t>
  </si>
  <si>
    <t>Quilon</t>
  </si>
  <si>
    <t>Quilon (INQUI1)</t>
  </si>
  <si>
    <t>Raddipalam(INRPL6)</t>
  </si>
  <si>
    <t>INRPL6</t>
  </si>
  <si>
    <t>Raddipalam</t>
  </si>
  <si>
    <t>Raddipalam (INRPL6)</t>
  </si>
  <si>
    <t>Radhikapur Railway S(INRDP2)</t>
  </si>
  <si>
    <t>INRDP2</t>
  </si>
  <si>
    <t>Radhikapur Railway S</t>
  </si>
  <si>
    <t>Radhikapur Railway S (INRDP2)</t>
  </si>
  <si>
    <t>RAHEJA SEZ GURGAON(INGRS6)</t>
  </si>
  <si>
    <t>INGRS6</t>
  </si>
  <si>
    <t>RAHEJA SEZ GURGAON</t>
  </si>
  <si>
    <t>RAHEJA SEZ GURGAON (INGRS6)</t>
  </si>
  <si>
    <t>RAIGANJ LCS RLY(INRGJ2)</t>
  </si>
  <si>
    <t>INRGJ2</t>
  </si>
  <si>
    <t>RAIGANJ LCS RLY</t>
  </si>
  <si>
    <t>RAIGANJ LCS RLY (INRGJ2)</t>
  </si>
  <si>
    <t>Raili(INRRI1)</t>
  </si>
  <si>
    <t>INRRI1</t>
  </si>
  <si>
    <t>Raili</t>
  </si>
  <si>
    <t>Raili (INRRI1)</t>
  </si>
  <si>
    <t>Raipur(INRPR4)</t>
  </si>
  <si>
    <t>INRPR4</t>
  </si>
  <si>
    <t>Raipur</t>
  </si>
  <si>
    <t>Raipur (INRPR4)</t>
  </si>
  <si>
    <t>Raipur(INRPR6)</t>
  </si>
  <si>
    <t>INRPR6</t>
  </si>
  <si>
    <t>Raipur (INRPR6)</t>
  </si>
  <si>
    <t>Raipur(INRAI6)</t>
  </si>
  <si>
    <t>INRAI6</t>
  </si>
  <si>
    <t>Raipur (INRAI6)</t>
  </si>
  <si>
    <t>RAIPUR FPO(INRPU5)</t>
  </si>
  <si>
    <t>INRPU5</t>
  </si>
  <si>
    <t>RAIPUR FPO</t>
  </si>
  <si>
    <t>RAIPUR FPO (INRPU5)</t>
  </si>
  <si>
    <t>Rajahmundry(INRJA4)</t>
  </si>
  <si>
    <t>INRJA4</t>
  </si>
  <si>
    <t>Rajahmundry</t>
  </si>
  <si>
    <t>Rajahmundry (INRJA4)</t>
  </si>
  <si>
    <t>Rajakkamangalam(INRKG1)</t>
  </si>
  <si>
    <t>INRKG1</t>
  </si>
  <si>
    <t>Rajakkamangalam</t>
  </si>
  <si>
    <t>Rajakkamangalam (INRKG1)</t>
  </si>
  <si>
    <t>Rajkot(INRAJ4)</t>
  </si>
  <si>
    <t>INRAJ4</t>
  </si>
  <si>
    <t>Rajkot</t>
  </si>
  <si>
    <t>Rajkot (INRAJ4)</t>
  </si>
  <si>
    <t>Rajkot(INRAJ6)</t>
  </si>
  <si>
    <t>INRAJ6</t>
  </si>
  <si>
    <t xml:space="preserve">Rajkot </t>
  </si>
  <si>
    <t>Rajkot  (INRAJ6)</t>
  </si>
  <si>
    <t>Rajouri(INRJI4)</t>
  </si>
  <si>
    <t>INRJI4</t>
  </si>
  <si>
    <t>Rajouri</t>
  </si>
  <si>
    <t>Rajouri (INRJI4)</t>
  </si>
  <si>
    <t>Rajpara(INRJP1)</t>
  </si>
  <si>
    <t>INRJP1</t>
  </si>
  <si>
    <t>Rajpara</t>
  </si>
  <si>
    <t>Rajpara (INRJP1)</t>
  </si>
  <si>
    <t>Rajpuri(INRJR1)</t>
  </si>
  <si>
    <t>INRJR1</t>
  </si>
  <si>
    <t>Rajpuri</t>
  </si>
  <si>
    <t>Rajpuri (INRJR1)</t>
  </si>
  <si>
    <t>Ramagundam(INRMD4)</t>
  </si>
  <si>
    <t>INRMD4</t>
  </si>
  <si>
    <t>Ramagundam</t>
  </si>
  <si>
    <t>Ramagundam (INRMD4)</t>
  </si>
  <si>
    <t>Rameshwaram(INRAM1)</t>
  </si>
  <si>
    <t>INRAM1</t>
  </si>
  <si>
    <t>Rameshwaram</t>
  </si>
  <si>
    <t>Rameshwaram (INRAM1)</t>
  </si>
  <si>
    <t>Rameshwaram(INRWR1)</t>
  </si>
  <si>
    <t>INRWR1</t>
  </si>
  <si>
    <t>Rameshwaram (INRWR1)</t>
  </si>
  <si>
    <t>Ranaghat Railway Sta(INRNG2)</t>
  </si>
  <si>
    <t>INRNG2</t>
  </si>
  <si>
    <t>Ranaghat Railway Sta</t>
  </si>
  <si>
    <t>Ranaghat Railway Sta (INRNG2)</t>
  </si>
  <si>
    <t>Ranchi(INIXR4)</t>
  </si>
  <si>
    <t>INIXR4</t>
  </si>
  <si>
    <t>Ranchi</t>
  </si>
  <si>
    <t>Ranchi (INIXR4)</t>
  </si>
  <si>
    <t>RANCHI FPO(INRNC5)</t>
  </si>
  <si>
    <t>INRNC5</t>
  </si>
  <si>
    <t>RANCHI FPO</t>
  </si>
  <si>
    <t>RANCHI FPO (INRNC5)</t>
  </si>
  <si>
    <t>Ranghat Bay(INRGT1)</t>
  </si>
  <si>
    <t>INRGT1</t>
  </si>
  <si>
    <t>Ranghat Bay</t>
  </si>
  <si>
    <t>Ranghat Bay (INRGT1)</t>
  </si>
  <si>
    <t>Ranpar(INRNR1)</t>
  </si>
  <si>
    <t>INRNR1</t>
  </si>
  <si>
    <t>Ranpar</t>
  </si>
  <si>
    <t>Ranpar (INRNR1)</t>
  </si>
  <si>
    <t>Ratnagiri(INRTC1)</t>
  </si>
  <si>
    <t>INRTC1</t>
  </si>
  <si>
    <t>Ratnagiri</t>
  </si>
  <si>
    <t>Ratnagiri (INRTC1)</t>
  </si>
  <si>
    <t>Ratnagiri(INRTC4)</t>
  </si>
  <si>
    <t>INRTC4</t>
  </si>
  <si>
    <t>Ratnagiri (INRTC4)</t>
  </si>
  <si>
    <t>Raxaul(INRXLB)</t>
  </si>
  <si>
    <t>INRXLB</t>
  </si>
  <si>
    <t>Raxaul</t>
  </si>
  <si>
    <t>Raxaul (INRXLB)</t>
  </si>
  <si>
    <t>RCIPL SEZ NOIDA(INDRC6)</t>
  </si>
  <si>
    <t>INDRC6</t>
  </si>
  <si>
    <t>RCIPL SEZ NOIDA</t>
  </si>
  <si>
    <t>RCIPL SEZ NOIDA (INDRC6)</t>
  </si>
  <si>
    <t>Redi(INRED1)</t>
  </si>
  <si>
    <t>INRED1</t>
  </si>
  <si>
    <t>Redi</t>
  </si>
  <si>
    <t>Redi (INRED1)</t>
  </si>
  <si>
    <t>RELIANCE SEZ(INLPJ6)</t>
  </si>
  <si>
    <t>INLPJ6</t>
  </si>
  <si>
    <t>RELIANCE SEZ</t>
  </si>
  <si>
    <t>RELIANCE SEZ (INLPJ6)</t>
  </si>
  <si>
    <t>RELIANCE SEZ GURGAON(INGRN6)</t>
  </si>
  <si>
    <t>INGRN6</t>
  </si>
  <si>
    <t>RELIANCE SEZ GURGAON</t>
  </si>
  <si>
    <t>RELIANCE SEZ GURGAON (INGRN6)</t>
  </si>
  <si>
    <t>RENAIS/SEZ/BANGALORE(INMSR6)</t>
  </si>
  <si>
    <t>INMSR6</t>
  </si>
  <si>
    <t>RENAIS/SEZ/BANGALORE</t>
  </si>
  <si>
    <t>RENAIS/SEZ/BANGALORE (INMSR6)</t>
  </si>
  <si>
    <t>Revdanda(INRVD1)</t>
  </si>
  <si>
    <t>INRVD1</t>
  </si>
  <si>
    <t>Revdanda</t>
  </si>
  <si>
    <t>Revdanda (INRVD1)</t>
  </si>
  <si>
    <t>Rewa(INREW4)</t>
  </si>
  <si>
    <t>INREW4</t>
  </si>
  <si>
    <t>Rewa</t>
  </si>
  <si>
    <t>Rewa (INREW4)</t>
  </si>
  <si>
    <t>Rewari(INREA6)</t>
  </si>
  <si>
    <t>INREA6</t>
  </si>
  <si>
    <t>Rewari</t>
  </si>
  <si>
    <t>Rewari (INREA6)</t>
  </si>
  <si>
    <t>RGA SEZ CHIKKANKANNE(INCRL6)</t>
  </si>
  <si>
    <t>INCRL6</t>
  </si>
  <si>
    <t>RGA SEZ CHIKKANKANNE</t>
  </si>
  <si>
    <t>RGA SEZ CHIKKANKANNE (INCRL6)</t>
  </si>
  <si>
    <t>RGT PARK (PHASE-I)(INCDD6)</t>
  </si>
  <si>
    <t>INCDD6</t>
  </si>
  <si>
    <t>RGT PARK (PHASE-I)</t>
  </si>
  <si>
    <t>RGT PARK (PHASE-I) (INCDD6)</t>
  </si>
  <si>
    <t>RGT PARK (PHASE-II)(INCDC6)</t>
  </si>
  <si>
    <t>INCDC6</t>
  </si>
  <si>
    <t>RGT PARK (PHASE-II)</t>
  </si>
  <si>
    <t>RGT PARK (PHASE-II) (INCDC6)</t>
  </si>
  <si>
    <t>RIICO SEZ 1 SITAPUR(INJPI6)</t>
  </si>
  <si>
    <t>INJPI6</t>
  </si>
  <si>
    <t>RIICO SEZ 1 SITAPUR</t>
  </si>
  <si>
    <t>RIICO SEZ 1 SITAPUR (INJPI6)</t>
  </si>
  <si>
    <t>RNBIPL SEZ BIKANER(INBRI6)</t>
  </si>
  <si>
    <t>INBRI6</t>
  </si>
  <si>
    <t>RNBIPL SEZ BIKANER</t>
  </si>
  <si>
    <t>RNBIPL SEZ BIKANER (INBRI6)</t>
  </si>
  <si>
    <t>Rourkela(INRRK4)</t>
  </si>
  <si>
    <t>INRRK4</t>
  </si>
  <si>
    <t>Rourkela</t>
  </si>
  <si>
    <t>Rourkela (INRRK4)</t>
  </si>
  <si>
    <t>RPCIPL SEZ(INAKR6)</t>
  </si>
  <si>
    <t>INAKR6</t>
  </si>
  <si>
    <t>RPCIPL SEZ</t>
  </si>
  <si>
    <t>RPCIPL SEZ (INAKR6)</t>
  </si>
  <si>
    <t>Rupsi(INRUP4)</t>
  </si>
  <si>
    <t>INRUP4</t>
  </si>
  <si>
    <t>Rupsi</t>
  </si>
  <si>
    <t>Rupsi (INRUP4)</t>
  </si>
  <si>
    <t>Ryngku(INRGUB)</t>
  </si>
  <si>
    <t>INRGUB</t>
  </si>
  <si>
    <t>Ryngku</t>
  </si>
  <si>
    <t>Ryngku (INRGUB)</t>
  </si>
  <si>
    <t>S E &amp; C/SEZ/WAGHODIA(INBRS6)</t>
  </si>
  <si>
    <t>INBRS6</t>
  </si>
  <si>
    <t>S E &amp; C/SEZ/WAGHODIA</t>
  </si>
  <si>
    <t>S E &amp; C/SEZ/WAGHODIA (INBRS6)</t>
  </si>
  <si>
    <t>Sabroom(INSABB)</t>
  </si>
  <si>
    <t>INSABB</t>
  </si>
  <si>
    <t>Sabroom</t>
  </si>
  <si>
    <t>Sabroom (INSABB)</t>
  </si>
  <si>
    <t>SACHANA ICD VIRAMGAM(INJKA6)</t>
  </si>
  <si>
    <t>INJKA6</t>
  </si>
  <si>
    <t>SACHANA ICD VIRAMGAM</t>
  </si>
  <si>
    <t>SACHANA ICD VIRAMGAM (INJKA6)</t>
  </si>
  <si>
    <t>Sachin (Surat)(INSAC6)</t>
  </si>
  <si>
    <t>INSAC6</t>
  </si>
  <si>
    <t>Sachin (Surat)</t>
  </si>
  <si>
    <t>Sachin (Surat) (INSAC6)</t>
  </si>
  <si>
    <t>Saharanpur(INSRE6)</t>
  </si>
  <si>
    <t>INSRE6</t>
  </si>
  <si>
    <t>Saharanpur</t>
  </si>
  <si>
    <t>Saharanpur (INSRE6)</t>
  </si>
  <si>
    <t>Salaya(INSAL1)</t>
  </si>
  <si>
    <t>INSAL1</t>
  </si>
  <si>
    <t>Salaya</t>
  </si>
  <si>
    <t>Salaya (INSAL1)</t>
  </si>
  <si>
    <t>Salem(INSXV4)</t>
  </si>
  <si>
    <t>INSXV4</t>
  </si>
  <si>
    <t>Salem</t>
  </si>
  <si>
    <t>Salem (INSXV4)</t>
  </si>
  <si>
    <t>Salem(INSXV6)</t>
  </si>
  <si>
    <t>INSXV6</t>
  </si>
  <si>
    <t>Salem (INSXV6)</t>
  </si>
  <si>
    <t>SALT LAKE (EPZ/SEZ)(INSLT6)</t>
  </si>
  <si>
    <t>INSLT6</t>
  </si>
  <si>
    <t>SALT LAKE (EPZ/SEZ)</t>
  </si>
  <si>
    <t>SALT LAKE (EPZ/SEZ) (INSLT6)</t>
  </si>
  <si>
    <t>SANDKHERA ICD KASHIP(INHPI6)</t>
  </si>
  <si>
    <t>INHPI6</t>
  </si>
  <si>
    <t>SANDKHERA ICD KASHIP</t>
  </si>
  <si>
    <t>SANDKHERA ICD KASHIP (INHPI6)</t>
  </si>
  <si>
    <t>SANTA-SEZ/ViII-MUPPI(INDBS6)</t>
  </si>
  <si>
    <t>INDBS6</t>
  </si>
  <si>
    <t>SANTA-SEZ/ViII-MUPPI</t>
  </si>
  <si>
    <t>SANTA-SEZ/ViII-MUPPI (INDBS6)</t>
  </si>
  <si>
    <t>SAP-SEZ SURAT(INSCH6)</t>
  </si>
  <si>
    <t>INSCH6</t>
  </si>
  <si>
    <t>SAP-SEZ SURAT</t>
  </si>
  <si>
    <t>SAP-SEZ SURAT (INSCH6)</t>
  </si>
  <si>
    <t>SAPL SEZ/ GANJAM(INCAS6)</t>
  </si>
  <si>
    <t>INCAS6</t>
  </si>
  <si>
    <t>SAPL SEZ/ GANJAM</t>
  </si>
  <si>
    <t>SAPL SEZ/ GANJAM (INCAS6)</t>
  </si>
  <si>
    <t>Satpati(INSTP1)</t>
  </si>
  <si>
    <t>INSTP1</t>
  </si>
  <si>
    <t>Satpati</t>
  </si>
  <si>
    <t>Satpati (INSTP1)</t>
  </si>
  <si>
    <t>SBPL SEZ GURGAON(INGGB6)</t>
  </si>
  <si>
    <t>INGGB6</t>
  </si>
  <si>
    <t>SBPL SEZ GURGAON</t>
  </si>
  <si>
    <t>SBPL SEZ GURGAON (INGGB6)</t>
  </si>
  <si>
    <t>SCPL/SEZ/MULUND(INMUC6)</t>
  </si>
  <si>
    <t>INMUC6</t>
  </si>
  <si>
    <t>SCPL/SEZ/MULUND</t>
  </si>
  <si>
    <t>SCPL/SEZ/MULUND (INMUC6)</t>
  </si>
  <si>
    <t>SDPL SEZ BENGALURU(INHBB6)</t>
  </si>
  <si>
    <t>INHBB6</t>
  </si>
  <si>
    <t>SDPL SEZ BENGALURU</t>
  </si>
  <si>
    <t>SDPL SEZ BENGALURU (INHBB6)</t>
  </si>
  <si>
    <t>SE&amp;C COIMBATORE(INCBS6)</t>
  </si>
  <si>
    <t>INCBS6</t>
  </si>
  <si>
    <t>SE&amp;C COIMBATORE</t>
  </si>
  <si>
    <t>SE&amp;C COIMBATORE (INCBS6)</t>
  </si>
  <si>
    <t>SELECTOSEZ FARIDABAD(INFBS6)</t>
  </si>
  <si>
    <t>INFBS6</t>
  </si>
  <si>
    <t>SELECTOSEZ FARIDABAD</t>
  </si>
  <si>
    <t>SELECTOSEZ FARIDABAD (INFBS6)</t>
  </si>
  <si>
    <t>SERUM BIO/SEZ/PUNE(INPNQ6)</t>
  </si>
  <si>
    <t>INPNQ6</t>
  </si>
  <si>
    <t>SERUM BIO/SEZ/PUNE</t>
  </si>
  <si>
    <t>SERUM BIO/SEZ/PUNE (INPNQ6)</t>
  </si>
  <si>
    <t>SEZ, MIDC, NANDED(INDID6)</t>
  </si>
  <si>
    <t>INDID6</t>
  </si>
  <si>
    <t>SEZ, MIDC, NANDED</t>
  </si>
  <si>
    <t>SEZ, MIDC, NANDED (INDID6)</t>
  </si>
  <si>
    <t>SEZ, OIIDC, BHUBANES(INBBS6)</t>
  </si>
  <si>
    <t>INBBS6</t>
  </si>
  <si>
    <t>SEZ, OIIDC, BHUBANES</t>
  </si>
  <si>
    <t>SEZ, OIIDC, BHUBANES (INBBS6)</t>
  </si>
  <si>
    <t>SEZ, SHENDRA(INAWM6)</t>
  </si>
  <si>
    <t>INAWM6</t>
  </si>
  <si>
    <t>SEZ, SHENDRA</t>
  </si>
  <si>
    <t>SEZ, SHENDRA (INAWM6)</t>
  </si>
  <si>
    <t>SGS/SEZ/ERNAKULAM(INKLG6)</t>
  </si>
  <si>
    <t>INKLG6</t>
  </si>
  <si>
    <t>SGS/SEZ/ERNAKULAM</t>
  </si>
  <si>
    <t>SGS/SEZ/ERNAKULAM (INKLG6)</t>
  </si>
  <si>
    <t>SHB ICD SURAT(INHIR6)</t>
  </si>
  <si>
    <t>INHIR6</t>
  </si>
  <si>
    <t>SHB ICD SURAT</t>
  </si>
  <si>
    <t>SHB ICD SURAT (INHIR6)</t>
  </si>
  <si>
    <t>SHELLA BAZAR(INSBZ1)</t>
  </si>
  <si>
    <t>INSBZ1</t>
  </si>
  <si>
    <t>SHELLA BAZAR</t>
  </si>
  <si>
    <t>SHELLA BAZAR (INSBZ1)</t>
  </si>
  <si>
    <t>SHERATHANG LCS(INNTLB)</t>
  </si>
  <si>
    <t>INNTLB</t>
  </si>
  <si>
    <t>SHERATHANG LCS</t>
  </si>
  <si>
    <t>SHERATHANG LCS (INNTLB)</t>
  </si>
  <si>
    <t>Shillong(INSHL4)</t>
  </si>
  <si>
    <t>INSHL4</t>
  </si>
  <si>
    <t>Shillong</t>
  </si>
  <si>
    <t>Shillong (INSHL4)</t>
  </si>
  <si>
    <t>Shirola(INSHI1)</t>
  </si>
  <si>
    <t>INSHI1</t>
  </si>
  <si>
    <t>Shirola</t>
  </si>
  <si>
    <t>Shirola (INSHI1)</t>
  </si>
  <si>
    <t>Sholapur(INSSE4)</t>
  </si>
  <si>
    <t>INSSE4</t>
  </si>
  <si>
    <t>Sholapur</t>
  </si>
  <si>
    <t>Sholapur (INSSE4)</t>
  </si>
  <si>
    <t>Shriwardhan(INSWD1)</t>
  </si>
  <si>
    <t>INSWD1</t>
  </si>
  <si>
    <t>Shriwardhan</t>
  </si>
  <si>
    <t>Shriwardhan (INSWD1)</t>
  </si>
  <si>
    <t>SI PVT. LTD.(INCSP6)</t>
  </si>
  <si>
    <t>INCSP6</t>
  </si>
  <si>
    <t>SI PVT. LTD.</t>
  </si>
  <si>
    <t>SI PVT. LTD. (INCSP6)</t>
  </si>
  <si>
    <t>SIDCUL ICD PANTNAGAR(INHDD6)</t>
  </si>
  <si>
    <t>INHDD6</t>
  </si>
  <si>
    <t>SIDCUL ICD PANTNAGAR</t>
  </si>
  <si>
    <t>SIDCUL ICD PANTNAGAR (INHDD6)</t>
  </si>
  <si>
    <t>Sikka(INSIK1)</t>
  </si>
  <si>
    <t>INSIK1</t>
  </si>
  <si>
    <t>Sikka</t>
  </si>
  <si>
    <t>Sikka (INSIK1)</t>
  </si>
  <si>
    <t>SIKTA LCS(INSTFB)</t>
  </si>
  <si>
    <t>INSTFB</t>
  </si>
  <si>
    <t>SIKTA LCS</t>
  </si>
  <si>
    <t>SIKTA LCS (INSTFB)</t>
  </si>
  <si>
    <t>Silchar(INIXS4)</t>
  </si>
  <si>
    <t>INIXS4</t>
  </si>
  <si>
    <t>Silchar</t>
  </si>
  <si>
    <t>Silchar (INIXS4)</t>
  </si>
  <si>
    <t>Silcher R.M.S. Offic(INSLR2)</t>
  </si>
  <si>
    <t>INSLR2</t>
  </si>
  <si>
    <t>Silcher R.M.S. Offic</t>
  </si>
  <si>
    <t>Silcher R.M.S. Offic (INSLR2)</t>
  </si>
  <si>
    <t>Silcher Steamerghat(INSLRB)</t>
  </si>
  <si>
    <t>INSLRB</t>
  </si>
  <si>
    <t>Silcher Steamerghat</t>
  </si>
  <si>
    <t>Silcher Steamerghat (INSLRB)</t>
  </si>
  <si>
    <t>Simla(INSLV4)</t>
  </si>
  <si>
    <t>INSLV4</t>
  </si>
  <si>
    <t>Simla</t>
  </si>
  <si>
    <t>Simla (INSLV4)</t>
  </si>
  <si>
    <t>Simor(INSMR1)</t>
  </si>
  <si>
    <t>INSMR1</t>
  </si>
  <si>
    <t>Simor</t>
  </si>
  <si>
    <t>Simor (INSMR1)</t>
  </si>
  <si>
    <t>Sinbhour(INSBH1)</t>
  </si>
  <si>
    <t>INSBH1</t>
  </si>
  <si>
    <t>Sinbhour</t>
  </si>
  <si>
    <t>Sinbhour (INSBH1)</t>
  </si>
  <si>
    <t>Sinbhour Port(INSHP1)</t>
  </si>
  <si>
    <t>INSHP1</t>
  </si>
  <si>
    <t>Sinbhour Port</t>
  </si>
  <si>
    <t>Sinbhour Port (INSHP1)</t>
  </si>
  <si>
    <t>Singabad Railway Sta(INSNG2)</t>
  </si>
  <si>
    <t>INSNG2</t>
  </si>
  <si>
    <t>Singabad Railway Sta</t>
  </si>
  <si>
    <t>Singabad Railway Sta (INSNG2)</t>
  </si>
  <si>
    <t>Singanallur(INSLL6)</t>
  </si>
  <si>
    <t>INSLL6</t>
  </si>
  <si>
    <t>Singanallur</t>
  </si>
  <si>
    <t>Singanallur (INSLL6)</t>
  </si>
  <si>
    <t>SIPCOT GANGAKONDAN(INTEN6)</t>
  </si>
  <si>
    <t>INTEN6</t>
  </si>
  <si>
    <t>SIPCOT GANGAKONDAN</t>
  </si>
  <si>
    <t>SIPCOT GANGAKONDAN (INTEN6)</t>
  </si>
  <si>
    <t>SIPCOT LTD.(INVLR6)</t>
  </si>
  <si>
    <t>INVLR6</t>
  </si>
  <si>
    <t>SIPCOT LTD.</t>
  </si>
  <si>
    <t>SIPCOT LTD. (INVLR6)</t>
  </si>
  <si>
    <t>SIPCOT ORAGADAM SRIP(INCJO6)</t>
  </si>
  <si>
    <t>INCJO6</t>
  </si>
  <si>
    <t>SIPCOT ORAGADAM SRIP</t>
  </si>
  <si>
    <t>SIPCOT ORAGADAM SRIP (INCJO6)</t>
  </si>
  <si>
    <t>SIPCOT SEZ ERODE(INPYS6)</t>
  </si>
  <si>
    <t>INPYS6</t>
  </si>
  <si>
    <t>SIPCOT SEZ ERODE</t>
  </si>
  <si>
    <t>SIPCOT SEZ ERODE (INPYS6)</t>
  </si>
  <si>
    <t>SIPCOT SRIPERUMBUDUR(INCJS6)</t>
  </si>
  <si>
    <t>INCJS6</t>
  </si>
  <si>
    <t>SIPCOT SRIPERUMBUDUR</t>
  </si>
  <si>
    <t>SIPCOT SRIPERUMBUDUR (INCJS6)</t>
  </si>
  <si>
    <t>SIPL/SEZ/PUNE(INPSI6)</t>
  </si>
  <si>
    <t>INPSI6</t>
  </si>
  <si>
    <t>SIPL/SEZ/PUNE</t>
  </si>
  <si>
    <t>SIPL/SEZ/PUNE (INPSI6)</t>
  </si>
  <si>
    <t>Sitai(INSTIB)</t>
  </si>
  <si>
    <t>INSTIB</t>
  </si>
  <si>
    <t>Sitai</t>
  </si>
  <si>
    <t>Sitai (INSTIB)</t>
  </si>
  <si>
    <t>SMART CITY SEZ KOCHI(INKLS6)</t>
  </si>
  <si>
    <t>INKLS6</t>
  </si>
  <si>
    <t>SMART CITY SEZ KOCHI</t>
  </si>
  <si>
    <t>SMART CITY SEZ KOCHI (INKLS6)</t>
  </si>
  <si>
    <t>SMRTPL SEZ NOIDA(INDSM6)</t>
  </si>
  <si>
    <t>INDSM6</t>
  </si>
  <si>
    <t>SMRTPL SEZ NOIDA</t>
  </si>
  <si>
    <t>SMRTPL SEZ NOIDA (INDSM6)</t>
  </si>
  <si>
    <t>SNPIP SEZ TAMBARAM(INPVS6)</t>
  </si>
  <si>
    <t>INPVS6</t>
  </si>
  <si>
    <t>SNPIP SEZ TAMBARAM</t>
  </si>
  <si>
    <t>SNPIP SEZ TAMBARAM (INPVS6)</t>
  </si>
  <si>
    <t>SOMANI SEZ BHIWADI(INAWS6)</t>
  </si>
  <si>
    <t>INAWS6</t>
  </si>
  <si>
    <t>SOMANI SEZ BHIWADI</t>
  </si>
  <si>
    <t>SOMANI SEZ BHIWADI (INAWS6)</t>
  </si>
  <si>
    <t>Sonabarsa(INSNBB)</t>
  </si>
  <si>
    <t>INSNBB</t>
  </si>
  <si>
    <t>Sonabarsa</t>
  </si>
  <si>
    <t>Sonabarsa (INSNBB)</t>
  </si>
  <si>
    <t>Sonauli(INSNLB)</t>
  </si>
  <si>
    <t>INSNLB</t>
  </si>
  <si>
    <t>Sonauli</t>
  </si>
  <si>
    <t>Sonauli (INSNLB)</t>
  </si>
  <si>
    <t>SP PVT. LTD.(INAIR6)</t>
  </si>
  <si>
    <t>INAIR6</t>
  </si>
  <si>
    <t>SP PVT. LTD.</t>
  </si>
  <si>
    <t>SP PVT. LTD. (INAIR6)</t>
  </si>
  <si>
    <t>SP PVT. LTD.(INGTS6)</t>
  </si>
  <si>
    <t>INGTS6</t>
  </si>
  <si>
    <t>SP PVT. LTD. (INGTS6)</t>
  </si>
  <si>
    <t>SPIPL SEZ, PERUGULTH(INTBP6)</t>
  </si>
  <si>
    <t>INTBP6</t>
  </si>
  <si>
    <t>SPIPL SEZ, PERUGULTH</t>
  </si>
  <si>
    <t>SPIPL SEZ, PERUGULTH (INTBP6)</t>
  </si>
  <si>
    <t>SPVL SEZ COIMBATORE(INCSV6)</t>
  </si>
  <si>
    <t>INCSV6</t>
  </si>
  <si>
    <t>SPVL SEZ COIMBATORE</t>
  </si>
  <si>
    <t>SPVL SEZ COIMBATORE (INCSV6)</t>
  </si>
  <si>
    <t>SRICITYPVTLTD-SEZ(INTAS6)</t>
  </si>
  <si>
    <t>INTAS6</t>
  </si>
  <si>
    <t>SRICITYPVTLTD-SEZ</t>
  </si>
  <si>
    <t>SRICITYPVTLTD-SEZ (INTAS6)</t>
  </si>
  <si>
    <t>Srimantapur(INSMPB)</t>
  </si>
  <si>
    <t>INSMPB</t>
  </si>
  <si>
    <t>Srimantapur</t>
  </si>
  <si>
    <t>Srimantapur (INSMPB)</t>
  </si>
  <si>
    <t>Srinagar(INSXR4)</t>
  </si>
  <si>
    <t>INSXR4</t>
  </si>
  <si>
    <t>Srinagar</t>
  </si>
  <si>
    <t>Srinagar (INSXR4)</t>
  </si>
  <si>
    <t>SSL SEZ TUTICORIN(INTNS6)</t>
  </si>
  <si>
    <t>INTNS6</t>
  </si>
  <si>
    <t>SSL SEZ TUTICORIN</t>
  </si>
  <si>
    <t>SSL SEZ TUTICORIN (INTNS6)</t>
  </si>
  <si>
    <t>STERLING BHARUCH(INBHS6)</t>
  </si>
  <si>
    <t>INBHS6</t>
  </si>
  <si>
    <t>STERLING BHARUCH</t>
  </si>
  <si>
    <t>STERLING BHARUCH (INBHS6)</t>
  </si>
  <si>
    <t>Sukhia Pokhari(INSKPB)</t>
  </si>
  <si>
    <t>INSKPB</t>
  </si>
  <si>
    <t>Sukhia Pokhari</t>
  </si>
  <si>
    <t>Sukhia Pokhari (INSKPB)</t>
  </si>
  <si>
    <t>SUN PHARMACEUTICALS(INCDR6)</t>
  </si>
  <si>
    <t>INCDR6</t>
  </si>
  <si>
    <t>SUN PHARMACEUTICALS</t>
  </si>
  <si>
    <t>SUN PHARMACEUTICALS (INCDR6)</t>
  </si>
  <si>
    <t>SUNCITY SEZ GURGAON(INGGS6)</t>
  </si>
  <si>
    <t>INGGS6</t>
  </si>
  <si>
    <t>SUNCITY SEZ GURGAON</t>
  </si>
  <si>
    <t>SUNCITY SEZ GURGAON (INGGS6)</t>
  </si>
  <si>
    <t>SUNWISE SEZ GURGAON(INGGP6)</t>
  </si>
  <si>
    <t>INGGP6</t>
  </si>
  <si>
    <t>SUNWISE SEZ GURGAON</t>
  </si>
  <si>
    <t>SUNWISE SEZ GURGAON (INGGP6)</t>
  </si>
  <si>
    <t>Surajpur(INSJR6)</t>
  </si>
  <si>
    <t>INSJR6</t>
  </si>
  <si>
    <t>Surajpur</t>
  </si>
  <si>
    <t>Surajpur (INSJR6)</t>
  </si>
  <si>
    <t>Surasani-Yanam(INSRV1)</t>
  </si>
  <si>
    <t>INSRV1</t>
  </si>
  <si>
    <t>Surasani-Yanam</t>
  </si>
  <si>
    <t>Surasani-Yanam (INSRV1)</t>
  </si>
  <si>
    <t>Surat(INSTV1)</t>
  </si>
  <si>
    <t>INSTV1</t>
  </si>
  <si>
    <t>Surat</t>
  </si>
  <si>
    <t>Surat (INSTV1)</t>
  </si>
  <si>
    <t>Surat(INSTV4)</t>
  </si>
  <si>
    <t>INSTV4</t>
  </si>
  <si>
    <t>Surat (INSTV4)</t>
  </si>
  <si>
    <t>Surat(EPZ/SEZ)(INSTV6)</t>
  </si>
  <si>
    <t>INSTV6</t>
  </si>
  <si>
    <t>Surat(EPZ/SEZ)</t>
  </si>
  <si>
    <t>Surat(EPZ/SEZ) (INSTV6)</t>
  </si>
  <si>
    <t>Sutarkandi(INSTRB)</t>
  </si>
  <si>
    <t>INSTRB</t>
  </si>
  <si>
    <t>Sutarkandi</t>
  </si>
  <si>
    <t>Sutarkandi (INSTRB)</t>
  </si>
  <si>
    <t>SYNEFRA-SEZ/UDUPI(INUDI6)</t>
  </si>
  <si>
    <t>INUDI6</t>
  </si>
  <si>
    <t>SYNEFRA-SEZ/UDUPI</t>
  </si>
  <si>
    <t>SYNEFRA-SEZ/UDUPI (INUDI6)</t>
  </si>
  <si>
    <t>T.T. SHED (KIDDERPOR(INTTS1)</t>
  </si>
  <si>
    <t>INTTS1</t>
  </si>
  <si>
    <t>T.T. SHED (KIDDERPOR</t>
  </si>
  <si>
    <t>T.T. SHED (KIDDERPOR (INTTS1)</t>
  </si>
  <si>
    <t>Tadri(INTAD1)</t>
  </si>
  <si>
    <t>INTAD1</t>
  </si>
  <si>
    <t>Tadri</t>
  </si>
  <si>
    <t>Tadri (INTAD1)</t>
  </si>
  <si>
    <t>Talaja(INTJA1)</t>
  </si>
  <si>
    <t>INTJA1</t>
  </si>
  <si>
    <t>Talaja</t>
  </si>
  <si>
    <t>Talaja (INTJA1)</t>
  </si>
  <si>
    <t>Talpona(INTPN1)</t>
  </si>
  <si>
    <t>INTPN1</t>
  </si>
  <si>
    <t>Talpona</t>
  </si>
  <si>
    <t>Talpona (INTPN1)</t>
  </si>
  <si>
    <t>Tankari(INTNK1)</t>
  </si>
  <si>
    <t>INTNK1</t>
  </si>
  <si>
    <t>Tankari</t>
  </si>
  <si>
    <t>Tankari (INTNK1)</t>
  </si>
  <si>
    <t>Tarapur(INTRP1)</t>
  </si>
  <si>
    <t>INTRP1</t>
  </si>
  <si>
    <t>Tarapur</t>
  </si>
  <si>
    <t>Tarapur (INTRP1)</t>
  </si>
  <si>
    <t>TATA STEEL SEZGANJAM(INCAG6)</t>
  </si>
  <si>
    <t>INCAG6</t>
  </si>
  <si>
    <t>TATA STEEL SEZGANJAM</t>
  </si>
  <si>
    <t>TATA STEEL SEZGANJAM (INCAG6)</t>
  </si>
  <si>
    <t>TCS(INBNT6)</t>
  </si>
  <si>
    <t>INBNT6</t>
  </si>
  <si>
    <t>TCS</t>
  </si>
  <si>
    <t>TCS (INBNT6)</t>
  </si>
  <si>
    <t>TCS LTD.(INTBT6)</t>
  </si>
  <si>
    <t>INTBT6</t>
  </si>
  <si>
    <t>TCS LTD.</t>
  </si>
  <si>
    <t>TCS LTD. (INTBT6)</t>
  </si>
  <si>
    <t>TCS LTD. ADIBATLA(INURT6)</t>
  </si>
  <si>
    <t>INURT6</t>
  </si>
  <si>
    <t>TCS LTD. ADIBATLA</t>
  </si>
  <si>
    <t>TCS LTD. ADIBATLA (INURT6)</t>
  </si>
  <si>
    <t>TCS SEZ INDORE(ININT6)</t>
  </si>
  <si>
    <t>ININT6</t>
  </si>
  <si>
    <t>TCS SEZ INDORE</t>
  </si>
  <si>
    <t>TCS SEZ INDORE (ININT6)</t>
  </si>
  <si>
    <t>TCSL, SEZ(INGNT6)</t>
  </si>
  <si>
    <t>INGNT6</t>
  </si>
  <si>
    <t>TCSL, SEZ</t>
  </si>
  <si>
    <t>TCSL, SEZ (INGNT6)</t>
  </si>
  <si>
    <t>Tellicherry(INTEL1)</t>
  </si>
  <si>
    <t>INTEL1</t>
  </si>
  <si>
    <t>Tellicherry</t>
  </si>
  <si>
    <t>Tellicherry (INTEL1)</t>
  </si>
  <si>
    <t>TEST(INMPC1)</t>
  </si>
  <si>
    <t>INMPC1</t>
  </si>
  <si>
    <t>TEST</t>
  </si>
  <si>
    <t>TEST (INMPC1)</t>
  </si>
  <si>
    <t>Tezpur(INTEZ4)</t>
  </si>
  <si>
    <t>INTEZ4</t>
  </si>
  <si>
    <t>Tezpur</t>
  </si>
  <si>
    <t>Tezpur (INTEZ4)</t>
  </si>
  <si>
    <t>Tezpur Steamerghat(INTJPB)</t>
  </si>
  <si>
    <t>INTJPB</t>
  </si>
  <si>
    <t>Tezpur Steamerghat</t>
  </si>
  <si>
    <t>Tezpur Steamerghat (INTJPB)</t>
  </si>
  <si>
    <t>Tezu(INTEI4)</t>
  </si>
  <si>
    <t>INTEI4</t>
  </si>
  <si>
    <t>Tezu</t>
  </si>
  <si>
    <t>Tezu (INTEI4)</t>
  </si>
  <si>
    <t>Thal(INTHL1)</t>
  </si>
  <si>
    <t>INTHL1</t>
  </si>
  <si>
    <t>Thal</t>
  </si>
  <si>
    <t>Thal (INTHL1)</t>
  </si>
  <si>
    <t>Thana(INTNA1)</t>
  </si>
  <si>
    <t>INTNA1</t>
  </si>
  <si>
    <t>Thana</t>
  </si>
  <si>
    <t>Thana (INTNA1)</t>
  </si>
  <si>
    <t>Thanjavur(INTJV4)</t>
  </si>
  <si>
    <t>INTJV4</t>
  </si>
  <si>
    <t>Thanjavur</t>
  </si>
  <si>
    <t>Thanjavur (INTJV4)</t>
  </si>
  <si>
    <t>THAR DRY PORT(INSAU6)</t>
  </si>
  <si>
    <t>INSAU6</t>
  </si>
  <si>
    <t>THAR DRY PORT</t>
  </si>
  <si>
    <t>THAR DRY PORT (INSAU6)</t>
  </si>
  <si>
    <t>Thar Dry Port Jodhpu(INTHA6)</t>
  </si>
  <si>
    <t>INTHA6</t>
  </si>
  <si>
    <t>Thar Dry Port Jodhpu</t>
  </si>
  <si>
    <t>Thar Dry Port Jodhpu (INTHA6)</t>
  </si>
  <si>
    <t>Thiruvananthapuram ((INTRV4)</t>
  </si>
  <si>
    <t>INTRV4</t>
  </si>
  <si>
    <t>Thiruvananthapuram (</t>
  </si>
  <si>
    <t>Thiruvananthapuram ( (INTRV4)</t>
  </si>
  <si>
    <t>THOOTHIBARI LCS(INNTVB)</t>
  </si>
  <si>
    <t>INNTVB</t>
  </si>
  <si>
    <t>THOOTHIBARI LCS</t>
  </si>
  <si>
    <t>THOOTHIBARI LCS (INNTVB)</t>
  </si>
  <si>
    <t>Thopputhurai(INTPH1)</t>
  </si>
  <si>
    <t>INTPH1</t>
  </si>
  <si>
    <t>Thopputhurai</t>
  </si>
  <si>
    <t>Thopputhurai (INTPH1)</t>
  </si>
  <si>
    <t>Tikonia(INTKNB)</t>
  </si>
  <si>
    <t>INTKNB</t>
  </si>
  <si>
    <t>Tikonia</t>
  </si>
  <si>
    <t>Tikonia (INTKNB)</t>
  </si>
  <si>
    <t>Tiruchirapalli(INTRZ4)</t>
  </si>
  <si>
    <t>INTRZ4</t>
  </si>
  <si>
    <t>Tiruchirapalli</t>
  </si>
  <si>
    <t>Tiruchirapalli (INTRZ4)</t>
  </si>
  <si>
    <t>Tirukkadayyur(INTYR1)</t>
  </si>
  <si>
    <t>INTYR1</t>
  </si>
  <si>
    <t>Tirukkadayyur</t>
  </si>
  <si>
    <t>Tirukkadayyur (INTYR1)</t>
  </si>
  <si>
    <t>Tirupati(INTIR4)</t>
  </si>
  <si>
    <t>INTIR4</t>
  </si>
  <si>
    <t>Tirupati</t>
  </si>
  <si>
    <t>Tirupati (INTIR4)</t>
  </si>
  <si>
    <t>Tiruppur-Chettipalay(INCHE6)</t>
  </si>
  <si>
    <t>INCHE6</t>
  </si>
  <si>
    <t>Tiruppur-Chettipalay</t>
  </si>
  <si>
    <t>Tiruppur-Chettipalay (INCHE6)</t>
  </si>
  <si>
    <t>Tiruppur-Thottiplaya(INTHO6)</t>
  </si>
  <si>
    <t>INTHO6</t>
  </si>
  <si>
    <t>Tiruppur-Thottiplaya</t>
  </si>
  <si>
    <t>Tiruppur-Thottiplaya (INTHO6)</t>
  </si>
  <si>
    <t>Tirupur(INTUP6)</t>
  </si>
  <si>
    <t>INTUP6</t>
  </si>
  <si>
    <t>Tirupur</t>
  </si>
  <si>
    <t>Tirupur (INTUP6)</t>
  </si>
  <si>
    <t>Tiruvallur-ILP ICD(INILP6)</t>
  </si>
  <si>
    <t>INILP6</t>
  </si>
  <si>
    <t>Tiruvallur-ILP ICD</t>
  </si>
  <si>
    <t>Tiruvallur-ILP ICD (INILP6)</t>
  </si>
  <si>
    <t>Tiviri(INTIV1)</t>
  </si>
  <si>
    <t>INTIV1</t>
  </si>
  <si>
    <t>Tiviri</t>
  </si>
  <si>
    <t>Tiviri (INTIV1)</t>
  </si>
  <si>
    <t>TMSF PVT. LTD.(INPNU6)</t>
  </si>
  <si>
    <t>INPNU6</t>
  </si>
  <si>
    <t>TMSF PVT. LTD.</t>
  </si>
  <si>
    <t>TMSF PVT. LTD. (INPNU6)</t>
  </si>
  <si>
    <t>Tondi(INTND1)</t>
  </si>
  <si>
    <t>INTND1</t>
  </si>
  <si>
    <t>Tondi</t>
  </si>
  <si>
    <t>Tondi (INTND1)</t>
  </si>
  <si>
    <t>Tranquebar(INTRA1)</t>
  </si>
  <si>
    <t>INTRA1</t>
  </si>
  <si>
    <t>Tranquebar</t>
  </si>
  <si>
    <t>Tranquebar (INTRA1)</t>
  </si>
  <si>
    <t>TRIL INFOPARK LTD.(INMAS6)</t>
  </si>
  <si>
    <t>INMAS6</t>
  </si>
  <si>
    <t>TRIL INFOPARK LTD.</t>
  </si>
  <si>
    <t>TRIL INFOPARK LTD. (INMAS6)</t>
  </si>
  <si>
    <t>Trombay(INTMP1)</t>
  </si>
  <si>
    <t>INTMP1</t>
  </si>
  <si>
    <t>Trombay</t>
  </si>
  <si>
    <t>Trombay (INTMP1)</t>
  </si>
  <si>
    <t>Tudiyalur-Coimbatore(INTDE6)</t>
  </si>
  <si>
    <t>INTDE6</t>
  </si>
  <si>
    <t>Tudiyalur-Coimbatore</t>
  </si>
  <si>
    <t>Tudiyalur-Coimbatore (INTDE6)</t>
  </si>
  <si>
    <t>Tuglakabad(INTKD2)</t>
  </si>
  <si>
    <t>INTKD2</t>
  </si>
  <si>
    <t>Tuglakabad</t>
  </si>
  <si>
    <t>Tuglakabad (INTKD2)</t>
  </si>
  <si>
    <t>Tuglakabad(INTKD6)</t>
  </si>
  <si>
    <t>INTKD6</t>
  </si>
  <si>
    <t>Tuglakabad (INTKD6)</t>
  </si>
  <si>
    <t>Tuglakabad(INNDP1)</t>
  </si>
  <si>
    <t>INNDP1</t>
  </si>
  <si>
    <t>Tuglakabad (INNDP1)</t>
  </si>
  <si>
    <t>Tuna(INTUN1)</t>
  </si>
  <si>
    <t>INTUN1</t>
  </si>
  <si>
    <t>Tuna</t>
  </si>
  <si>
    <t>Tuna (INTUN1)</t>
  </si>
  <si>
    <t>Tungi(INTNGB)</t>
  </si>
  <si>
    <t>INTNGB</t>
  </si>
  <si>
    <t>Tungi</t>
  </si>
  <si>
    <t>Tungi (INTNGB)</t>
  </si>
  <si>
    <t>Tuticorin(INTUT1)</t>
  </si>
  <si>
    <t>INTUT1</t>
  </si>
  <si>
    <t>Tuticorin</t>
  </si>
  <si>
    <t>Tuticorin (INTUT1)</t>
  </si>
  <si>
    <t>Tuticorin ICD (INTUT6)</t>
  </si>
  <si>
    <t>INTUT6</t>
  </si>
  <si>
    <t xml:space="preserve">Tuticorin ICD </t>
  </si>
  <si>
    <t>Tuticorin ICD  (INTUT6)</t>
  </si>
  <si>
    <t>Udaipur(INUDR4)</t>
  </si>
  <si>
    <t>INUDR4</t>
  </si>
  <si>
    <t>Udaipur</t>
  </si>
  <si>
    <t>Udaipur (INUDR4)</t>
  </si>
  <si>
    <t>Udaipur(INUDR6)</t>
  </si>
  <si>
    <t>INUDR6</t>
  </si>
  <si>
    <t>Udaipur (INUDR6)</t>
  </si>
  <si>
    <t>Udaipur(INUDZ6)</t>
  </si>
  <si>
    <t>INUDZ6</t>
  </si>
  <si>
    <t>Udaipur (INUDZ6)</t>
  </si>
  <si>
    <t>ULCCS/SEZ/KOZHIKODE(INCLU6)</t>
  </si>
  <si>
    <t>INCLU6</t>
  </si>
  <si>
    <t>ULCCS/SEZ/KOZHIKODE</t>
  </si>
  <si>
    <t>ULCCS/SEZ/KOZHIKODE (INCLU6)</t>
  </si>
  <si>
    <t>Ultapani(INULPB)</t>
  </si>
  <si>
    <t>INULPB</t>
  </si>
  <si>
    <t>Ultapani</t>
  </si>
  <si>
    <t>Ultapani (INULPB)</t>
  </si>
  <si>
    <t>Ulwa(INULW1)</t>
  </si>
  <si>
    <t>INULW1</t>
  </si>
  <si>
    <t>Ulwa</t>
  </si>
  <si>
    <t>Ulwa (INULW1)</t>
  </si>
  <si>
    <t>Umarsadi(INUMR1)</t>
  </si>
  <si>
    <t>INUMR1</t>
  </si>
  <si>
    <t>Umarsadi</t>
  </si>
  <si>
    <t>Umarsadi (INUMR1)</t>
  </si>
  <si>
    <t>Umbergoan(INUMB1)</t>
  </si>
  <si>
    <t>INUMB1</t>
  </si>
  <si>
    <t>Umbergoan</t>
  </si>
  <si>
    <t>Umbergoan (INUMB1)</t>
  </si>
  <si>
    <t>UNITECH HITECH NOIDA(INDET6)</t>
  </si>
  <si>
    <t>INDET6</t>
  </si>
  <si>
    <t>UNITECH HITECH NOIDA</t>
  </si>
  <si>
    <t>UNITECH HITECH NOIDA (INDET6)</t>
  </si>
  <si>
    <t>UNITECHINFRA NOIDA(INDEU6)</t>
  </si>
  <si>
    <t>INDEU6</t>
  </si>
  <si>
    <t>UNITECHINFRA NOIDA</t>
  </si>
  <si>
    <t>UNITECHINFRA NOIDA (INDEU6)</t>
  </si>
  <si>
    <t>URP LTD.(INGGU6)</t>
  </si>
  <si>
    <t>INGGU6</t>
  </si>
  <si>
    <t>URP LTD.</t>
  </si>
  <si>
    <t>URP LTD. (INGGU6)</t>
  </si>
  <si>
    <t>Uttan(INUTN1)</t>
  </si>
  <si>
    <t>INUTN1</t>
  </si>
  <si>
    <t>Uttan</t>
  </si>
  <si>
    <t>Uttan (INUTN1)</t>
  </si>
  <si>
    <t>Vadarevu(INVRU1)</t>
  </si>
  <si>
    <t>INVRU1</t>
  </si>
  <si>
    <t>Vadarevu</t>
  </si>
  <si>
    <t>Vadarevu (INVRU1)</t>
  </si>
  <si>
    <t>Vadinar(INVAD1)</t>
  </si>
  <si>
    <t>INVAD1</t>
  </si>
  <si>
    <t>Vadinar</t>
  </si>
  <si>
    <t>Vadinar (INVAD1)</t>
  </si>
  <si>
    <t>Vadodara(INBDQ1)</t>
  </si>
  <si>
    <t>INBDQ1</t>
  </si>
  <si>
    <t>Vadodara</t>
  </si>
  <si>
    <t>Vadodara (INBDQ1)</t>
  </si>
  <si>
    <t>Vadodara Chhani CFS(INCHN6)</t>
  </si>
  <si>
    <t>INCHN6</t>
  </si>
  <si>
    <t>Vadodara Chhani CFS</t>
  </si>
  <si>
    <t>Vadodara Chhani CFS (INCHN6)</t>
  </si>
  <si>
    <t>Valinokkam(INVKM1)</t>
  </si>
  <si>
    <t>INVKM1</t>
  </si>
  <si>
    <t>Valinokkam</t>
  </si>
  <si>
    <t>Valinokkam (INVKM1)</t>
  </si>
  <si>
    <t>VALLARPADOM SEZ(INERV6)</t>
  </si>
  <si>
    <t>INERV6</t>
  </si>
  <si>
    <t>VALLARPADOM SEZ</t>
  </si>
  <si>
    <t>VALLARPADOM SEZ (INERV6)</t>
  </si>
  <si>
    <t>Valvada ICD(INVAL6)</t>
  </si>
  <si>
    <t>INVAL6</t>
  </si>
  <si>
    <t>Valvada ICD</t>
  </si>
  <si>
    <t>Valvada ICD (INVAL6)</t>
  </si>
  <si>
    <t>Vansi-Borsi(INVSI1)</t>
  </si>
  <si>
    <t>INVSI1</t>
  </si>
  <si>
    <t>Vansi-Borsi</t>
  </si>
  <si>
    <t>Vansi-Borsi (INVSI1)</t>
  </si>
  <si>
    <t>Vapi (INVPI6)</t>
  </si>
  <si>
    <t>INVPI6</t>
  </si>
  <si>
    <t xml:space="preserve">Vapi </t>
  </si>
  <si>
    <t>Vapi  (INVPI6)</t>
  </si>
  <si>
    <t>Vapi(INVAP1)</t>
  </si>
  <si>
    <t>INVAP1</t>
  </si>
  <si>
    <t>Vapi</t>
  </si>
  <si>
    <t>Vapi (INVAP1)</t>
  </si>
  <si>
    <t>Varanasi(INVNS6)</t>
  </si>
  <si>
    <t>INVNS6</t>
  </si>
  <si>
    <t>Varanasi</t>
  </si>
  <si>
    <t>Varanasi (INVNS6)</t>
  </si>
  <si>
    <t>Varanasi(INVNS4)</t>
  </si>
  <si>
    <t>INVNS4</t>
  </si>
  <si>
    <t>Varanasi (INVNS4)</t>
  </si>
  <si>
    <t>Varanasi(INBSB6)</t>
  </si>
  <si>
    <t>INBSB6</t>
  </si>
  <si>
    <t>Varanasi (INBSB6)</t>
  </si>
  <si>
    <t>Varavda(INVRD1)</t>
  </si>
  <si>
    <t>INVRD1</t>
  </si>
  <si>
    <t>Varavda</t>
  </si>
  <si>
    <t>Varavda (INVRD1)</t>
  </si>
  <si>
    <t>Varsova(INVSV1)</t>
  </si>
  <si>
    <t>INVSV1</t>
  </si>
  <si>
    <t>Varsova</t>
  </si>
  <si>
    <t>Varsova (INVSV1)</t>
  </si>
  <si>
    <t>VATIKA SEZ JAIPUR(INJPV6)</t>
  </si>
  <si>
    <t>INJPV6</t>
  </si>
  <si>
    <t>VATIKA SEZ JAIPUR</t>
  </si>
  <si>
    <t>VATIKA SEZ JAIPUR (INJPV6)</t>
  </si>
  <si>
    <t>Vazhinjam(INVZJ1)</t>
  </si>
  <si>
    <t>INVZJ1</t>
  </si>
  <si>
    <t>Vazhinjam</t>
  </si>
  <si>
    <t>Vazhinjam (INVZJ1)</t>
  </si>
  <si>
    <t>VEDANTA ALU. LTD.(INJHA6)</t>
  </si>
  <si>
    <t>INJHA6</t>
  </si>
  <si>
    <t>VEDANTA ALU. LTD.</t>
  </si>
  <si>
    <t>VEDANTA ALU. LTD. (INJHA6)</t>
  </si>
  <si>
    <t>VEDANTASEZJHARSUGUDA(INJHV6)</t>
  </si>
  <si>
    <t>INJHV6</t>
  </si>
  <si>
    <t>VEDANTASEZJHARSUGUDA</t>
  </si>
  <si>
    <t>VEDANTASEZJHARSUGUDA (INJHV6)</t>
  </si>
  <si>
    <t>Vengurla(INVNG1)</t>
  </si>
  <si>
    <t>INVNG1</t>
  </si>
  <si>
    <t>Vengurla</t>
  </si>
  <si>
    <t>Vengurla (INVNG1)</t>
  </si>
  <si>
    <t>Vengurla(INVEN1)</t>
  </si>
  <si>
    <t>INVEN1</t>
  </si>
  <si>
    <t>Vengurla (INVEN1)</t>
  </si>
  <si>
    <t>Veppalodai(INVEP1)</t>
  </si>
  <si>
    <t>INVEP1</t>
  </si>
  <si>
    <t>Veppalodai</t>
  </si>
  <si>
    <t>Veppalodai (INVEP1)</t>
  </si>
  <si>
    <t>Veraval(INVVA1)</t>
  </si>
  <si>
    <t>INVVA1</t>
  </si>
  <si>
    <t>Veraval</t>
  </si>
  <si>
    <t>Veraval (INVVA1)</t>
  </si>
  <si>
    <t>Vijayawada(INVGA4)</t>
  </si>
  <si>
    <t>INVGA4</t>
  </si>
  <si>
    <t>Vijayawada</t>
  </si>
  <si>
    <t>Vijayawada (INVGA4)</t>
  </si>
  <si>
    <t>VIJAYAWADA AIRPORT(INGWM4)</t>
  </si>
  <si>
    <t>INGWM4</t>
  </si>
  <si>
    <t>VIJAYAWADA AIRPORT</t>
  </si>
  <si>
    <t>VIJAYAWADA AIRPORT (INGWM4)</t>
  </si>
  <si>
    <t>Vijaydurg(INVYD1)</t>
  </si>
  <si>
    <t>INVYD1</t>
  </si>
  <si>
    <t>Vijaydurg</t>
  </si>
  <si>
    <t>Vijaydurg (INVYD1)</t>
  </si>
  <si>
    <t>Village Namgaya Ship(INNGSB)</t>
  </si>
  <si>
    <t>INNGSB</t>
  </si>
  <si>
    <t>Village Namgaya Ship</t>
  </si>
  <si>
    <t>Village Namgaya Ship (INNGSB)</t>
  </si>
  <si>
    <t>Visakhapatnam(INVTZ1)</t>
  </si>
  <si>
    <t>INVTZ1</t>
  </si>
  <si>
    <t>Visakhapatnam</t>
  </si>
  <si>
    <t>Visakhapatnam (INVTZ1)</t>
  </si>
  <si>
    <t>Visakhapatnam(INVTZ4)</t>
  </si>
  <si>
    <t>INVTZ4</t>
  </si>
  <si>
    <t>Visakhapatnam (INVTZ4)</t>
  </si>
  <si>
    <t>Visakhapatnam SEZ(INVTZ6)</t>
  </si>
  <si>
    <t>INVTZ6</t>
  </si>
  <si>
    <t>Visakhapatnam SEZ</t>
  </si>
  <si>
    <t>Visakhapatnam SEZ (INVTZ6)</t>
  </si>
  <si>
    <t>VTV/SEZ/BANGALORE(INBLV6)</t>
  </si>
  <si>
    <t>INBLV6</t>
  </si>
  <si>
    <t>VTV/SEZ/BANGALORE</t>
  </si>
  <si>
    <t>VTV/SEZ/BANGALORE (INBLV6)</t>
  </si>
  <si>
    <t>Waluj (Aurangabad)(INWAL6)</t>
  </si>
  <si>
    <t>INWAL6</t>
  </si>
  <si>
    <t>Waluj (Aurangabad)</t>
  </si>
  <si>
    <t>Waluj (Aurangabad) (INWAL6)</t>
  </si>
  <si>
    <t>WARDHA POWER CO LTD(INWRR6)</t>
  </si>
  <si>
    <t>INWRR6</t>
  </si>
  <si>
    <t>WARDHA POWER CO LTD</t>
  </si>
  <si>
    <t>WARDHA POWER CO LTD (INWRR6)</t>
  </si>
  <si>
    <t>Warrangal(INWGC4)</t>
  </si>
  <si>
    <t>INWGC4</t>
  </si>
  <si>
    <t>Warrangal</t>
  </si>
  <si>
    <t>Warrangal (INWGC4)</t>
  </si>
  <si>
    <t>WFPML SEZ KOVVUR(INKVR6)</t>
  </si>
  <si>
    <t>INKVR6</t>
  </si>
  <si>
    <t>WFPML SEZ KOVVUR</t>
  </si>
  <si>
    <t>WFPML SEZ KOVVUR (INKVR6)</t>
  </si>
  <si>
    <t>WIDL AEZ, AURANGABAD(INAWW6)</t>
  </si>
  <si>
    <t>INAWW6</t>
  </si>
  <si>
    <t>WIDL AEZ, AURANGABAD</t>
  </si>
  <si>
    <t>WIDL AEZ, AURANGABAD (INAWW6)</t>
  </si>
  <si>
    <t>WIPRO ELEC/SEZ/BLR(INSBW6)</t>
  </si>
  <si>
    <t>INSBW6</t>
  </si>
  <si>
    <t>WIPRO ELEC/SEZ/BLR</t>
  </si>
  <si>
    <t>WIPRO ELEC/SEZ/BLR (INSBW6)</t>
  </si>
  <si>
    <t>WIPRO LTD.(INLWG6)</t>
  </si>
  <si>
    <t>INLWG6</t>
  </si>
  <si>
    <t>WIPRO LTD.</t>
  </si>
  <si>
    <t>WIPRO LTD. (INLWG6)</t>
  </si>
  <si>
    <t>WIPRO LTD.(INCCW6)</t>
  </si>
  <si>
    <t>INCCW6</t>
  </si>
  <si>
    <t>WIPRO LTD. (INCCW6)</t>
  </si>
  <si>
    <t>WIPRO LTD. HYDERABAD(INLPW6)</t>
  </si>
  <si>
    <t>INLPW6</t>
  </si>
  <si>
    <t>WIPRO LTD. HYDERABAD</t>
  </si>
  <si>
    <t>WIPRO LTD. HYDERABAD (INLPW6)</t>
  </si>
  <si>
    <t>WIPRO SEZ(INBNW6)</t>
  </si>
  <si>
    <t>INBNW6</t>
  </si>
  <si>
    <t>WIPRO SEZ</t>
  </si>
  <si>
    <t>WIPRO SEZ (INBNW6)</t>
  </si>
  <si>
    <t>WIPRO SEZ HINJEWADI(INCCI6)</t>
  </si>
  <si>
    <t>INCCI6</t>
  </si>
  <si>
    <t>WIPRO SEZ HINJEWADI</t>
  </si>
  <si>
    <t>WIPRO SEZ HINJEWADI (INCCI6)</t>
  </si>
  <si>
    <t>WIPRO SEZRESPUVANIPA(INVSP6)</t>
  </si>
  <si>
    <t>INVSP6</t>
  </si>
  <si>
    <t>WIPRO SEZRESPUVANIPA</t>
  </si>
  <si>
    <t>WIPRO SEZRESPUVANIPA (INVSP6)</t>
  </si>
  <si>
    <t>WIPRO/SEZ/BANGALORE(INCRW6)</t>
  </si>
  <si>
    <t>INCRW6</t>
  </si>
  <si>
    <t>WIPRO/SEZ/BANGALORE</t>
  </si>
  <si>
    <t>WIPRO/SEZ/BANGALORE (INCRW6)</t>
  </si>
  <si>
    <t>WLSPUN ANJAR SEZ(INAJE6)</t>
  </si>
  <si>
    <t>INAJE6</t>
  </si>
  <si>
    <t>WLSPUN ANJAR SEZ</t>
  </si>
  <si>
    <t>WLSPUN ANJAR SEZ (INAJE6)</t>
  </si>
  <si>
    <t>ZIPL-SEZ AHMEDABAD(INZIP6)</t>
  </si>
  <si>
    <t>INZIP6</t>
  </si>
  <si>
    <t>ZIPL-SEZ AHMEDABAD</t>
  </si>
  <si>
    <t>ZIPL-SEZ AHMEDABAD (INZIP6)</t>
  </si>
  <si>
    <t>Supply Type -- B</t>
  </si>
  <si>
    <t xml:space="preserve"> Document Details - Type -- C</t>
  </si>
  <si>
    <t>Doc Details - Transaction Type  -- F</t>
  </si>
  <si>
    <t>State</t>
  </si>
  <si>
    <t>Is Service</t>
  </si>
  <si>
    <t>Unit</t>
  </si>
  <si>
    <t>Tax Rate</t>
  </si>
  <si>
    <t>Payment Mode</t>
  </si>
  <si>
    <t>Dispath From</t>
  </si>
  <si>
    <t>{
  "name": "BTM Ventures Pvt Ltd",
  "Address": "Quiklee, SY NO 11, AA, 12, AA, 16, Shamshabad, Rasheedguda, Hyderabad",
  "State": "36-Telangana",
  "Pincode": "501218",
  "Location": "Hyderabad"
}</t>
  </si>
  <si>
    <t>{
  "name": "BTM Ventures Pvt Ltd",
  "Address": "Kacharakan Halli, No18, 2nd C cross Ajamallappa Layout, New ward No.29,Bengaluru",
  "State": "29-Karnataka",
  "Pincode": "560084",
  "Location": "Bengaluru"
}</t>
  </si>
  <si>
    <t>{
  "name": "BTM Ventures Pvt Ltd",
  "Address": "Door No. 39-6, North Parade Road,St. Thomas Mount, Chennai",
  "State": "33-Tamil Nadu",
  "Pincode": "600016",
  "Location": "Chennai"
}</t>
  </si>
  <si>
    <t>Voucher Date</t>
  </si>
  <si>
    <t>Voucher Type Name</t>
  </si>
  <si>
    <t>Voucher Number</t>
  </si>
  <si>
    <t>supplier Invoice Number</t>
  </si>
  <si>
    <t>supplier Invoice Date</t>
  </si>
  <si>
    <t>party Name</t>
  </si>
  <si>
    <t>Purchase ledger</t>
  </si>
  <si>
    <t>Item Name</t>
  </si>
  <si>
    <t>Billed Quantity</t>
  </si>
  <si>
    <t>Item Rate</t>
  </si>
  <si>
    <t>Taxable Amount</t>
  </si>
  <si>
    <t>Invoice Amount</t>
  </si>
  <si>
    <t>CGST NAME</t>
  </si>
  <si>
    <t>SGST NAME</t>
  </si>
  <si>
    <t>IGST NAME</t>
  </si>
  <si>
    <t>Cgst Amount</t>
  </si>
  <si>
    <t>Sgst Amount</t>
  </si>
  <si>
    <t>Igst Amount</t>
  </si>
  <si>
    <t>Frieght Charges</t>
  </si>
  <si>
    <t>Godown</t>
  </si>
  <si>
    <t>Batch No.</t>
  </si>
  <si>
    <t>Manuf Date</t>
  </si>
  <si>
    <t>Expire Date</t>
  </si>
  <si>
    <t>Narration</t>
  </si>
  <si>
    <t>Raw Materials Pur</t>
  </si>
  <si>
    <t>GST/26-27/45</t>
  </si>
  <si>
    <t>Item Invoice</t>
  </si>
  <si>
    <t>Gurchem Industries Private Limited</t>
  </si>
  <si>
    <t>Raw Materials</t>
  </si>
  <si>
    <t>Sunova JNR</t>
  </si>
  <si>
    <t>12,30,000.00</t>
  </si>
  <si>
    <t>14,53,878.00</t>
  </si>
  <si>
    <t>Input IGST 18%</t>
  </si>
  <si>
    <t>2,21,778.00</t>
  </si>
  <si>
    <t>AM Enterprises</t>
  </si>
  <si>
    <t>GC26/DI/JNR/124</t>
  </si>
  <si>
    <t>col_letter</t>
  </si>
  <si>
    <t>field_name</t>
  </si>
  <si>
    <t>datatype</t>
  </si>
  <si>
    <t>source</t>
  </si>
  <si>
    <t>hardcoded_value</t>
  </si>
  <si>
    <t>description</t>
  </si>
  <si>
    <t>mandatory</t>
  </si>
  <si>
    <t>B</t>
  </si>
  <si>
    <t>supply_type</t>
  </si>
  <si>
    <t>dropdown</t>
  </si>
  <si>
    <t>hardcoded</t>
  </si>
  <si>
    <t>GST supply type</t>
  </si>
  <si>
    <t>C</t>
  </si>
  <si>
    <t>doc_type</t>
  </si>
  <si>
    <t>Document type</t>
  </si>
  <si>
    <t>D</t>
  </si>
  <si>
    <t>invoice_number</t>
  </si>
  <si>
    <t>string</t>
  </si>
  <si>
    <t>extracted</t>
  </si>
  <si>
    <t>The PO number exactly as printed, e.g. 1736010047195</t>
  </si>
  <si>
    <t>E</t>
  </si>
  <si>
    <t>invoice_date</t>
  </si>
  <si>
    <t>date</t>
  </si>
  <si>
    <t>Date of the PO formatted as DD/MM/YYYY</t>
  </si>
  <si>
    <t>F</t>
  </si>
  <si>
    <t>transaction_type</t>
  </si>
  <si>
    <t>Billing and shipping structure</t>
  </si>
  <si>
    <t>G</t>
  </si>
  <si>
    <t>Is the party address same as the billing address</t>
  </si>
  <si>
    <t>H</t>
  </si>
  <si>
    <t>party_gstin</t>
  </si>
  <si>
    <t>GSTIN of the buyer — the Delivered To party e.g. 29AAFCG9846E1Z7</t>
  </si>
  <si>
    <t>I</t>
  </si>
  <si>
    <t>party_trade_name</t>
  </si>
  <si>
    <t>The company BTM is raising this invoice ON — the buyer, not the seller</t>
  </si>
  <si>
    <t>J</t>
  </si>
  <si>
    <t>party_legal_name</t>
  </si>
  <si>
    <t>Copy the exact same value as party_trade_name</t>
  </si>
  <si>
    <t>K</t>
  </si>
  <si>
    <t>party_address1</t>
  </si>
  <si>
    <t>First line of Delivered To address only — exclude city, state, and pincode</t>
  </si>
  <si>
    <t>L</t>
  </si>
  <si>
    <t>party_location</t>
  </si>
  <si>
    <t>City name only from the Delivered To address</t>
  </si>
  <si>
    <t>M</t>
  </si>
  <si>
    <t>party_pincode</t>
  </si>
  <si>
    <t>number</t>
  </si>
  <si>
    <t>6 digit pincode from the Delivered To address</t>
  </si>
  <si>
    <t>N</t>
  </si>
  <si>
    <t>party_state</t>
  </si>
  <si>
    <t>derived</t>
  </si>
  <si>
    <t>State name only from Delivered To address e.g. Karnataka — code added by system</t>
  </si>
  <si>
    <t>T</t>
  </si>
  <si>
    <t>product_description</t>
  </si>
  <si>
    <t>Full product name exactly as printed in the line item</t>
  </si>
  <si>
    <t>U</t>
  </si>
  <si>
    <t>is_service</t>
  </si>
  <si>
    <t>Products not services</t>
  </si>
  <si>
    <t>V</t>
  </si>
  <si>
    <t>hsn_code</t>
  </si>
  <si>
    <t>HSN code from the line item e.g. 33049910</t>
  </si>
  <si>
    <t>W</t>
  </si>
  <si>
    <t>quantity</t>
  </si>
  <si>
    <t>Quantity ordered for this specific line item as a plain number</t>
  </si>
  <si>
    <t>Y</t>
  </si>
  <si>
    <t>unit</t>
  </si>
  <si>
    <t>Unit of measurement</t>
  </si>
  <si>
    <t>Z</t>
  </si>
  <si>
    <t>unit_price</t>
  </si>
  <si>
    <t>Basic Cost Price of the product — pre-tax, NOT the landing rate or MRP</t>
  </si>
  <si>
    <t>AA</t>
  </si>
  <si>
    <t>tax_rate</t>
  </si>
  <si>
    <t>IGST percentage</t>
  </si>
  <si>
    <t>dispatch_gstin</t>
  </si>
  <si>
    <t>GSTIN of the Delivered By party — the seller/vendor e.g. 36AALCB0248H1ZR</t>
  </si>
  <si>
    <t>party_address2</t>
  </si>
  <si>
    <t>Leave empty — derived from party_address1 by system</t>
  </si>
  <si>
    <t>transporter_name</t>
  </si>
  <si>
    <t>Name of the transporter if mentioned in the PO, else return empty string</t>
  </si>
  <si>
    <t>transport_mode</t>
  </si>
  <si>
    <t>Mode of transport</t>
  </si>
  <si>
    <t>transport_distance</t>
  </si>
  <si>
    <t>Distance in KM if mentioned in the PO, else return empty string</t>
  </si>
  <si>
    <t>eway_doc_no</t>
  </si>
  <si>
    <t>Copy the exact same value as invoice_number</t>
  </si>
  <si>
    <t>eway_date</t>
  </si>
  <si>
    <t>Copy the exact same value as invoice_date</t>
  </si>
  <si>
    <t>vehicle_number</t>
  </si>
  <si>
    <t>Vehicle number if mentioned in the PO, else return empty string</t>
  </si>
  <si>
    <t>BK</t>
  </si>
  <si>
    <t>vehicle_type</t>
  </si>
  <si>
    <t>Hardcoded value for vehicle typeYes</t>
  </si>
  <si>
    <t>dispatch_from_name</t>
  </si>
  <si>
    <t>dispatch_from</t>
  </si>
  <si>
    <t>Name of the dispatch location</t>
  </si>
  <si>
    <t>dispatch_from_location</t>
  </si>
  <si>
    <t>City of the dispatch location</t>
  </si>
  <si>
    <t>dispatch_from_pincode</t>
  </si>
  <si>
    <t>Pincode of the dispatch location</t>
  </si>
  <si>
    <t>dispatch_from_state</t>
  </si>
  <si>
    <t>State code of the dispatch location</t>
  </si>
  <si>
    <t>BP</t>
  </si>
  <si>
    <t>dispatch_from_address1</t>
  </si>
  <si>
    <t>Address line 1 of the dispatch location</t>
  </si>
  <si>
    <t>dispatch_from_address2</t>
  </si>
  <si>
    <t>Last comma-separated segment of dispatch address — derived by system</t>
  </si>
  <si>
    <t>ship_to_name</t>
  </si>
  <si>
    <t>Copy the exact same value as ship_to_trade_name</t>
  </si>
  <si>
    <t>BU</t>
  </si>
  <si>
    <t>ship_to_location</t>
  </si>
  <si>
    <t>ship_to_pincode</t>
  </si>
  <si>
    <t>ship_to_state</t>
  </si>
  <si>
    <t>BX</t>
  </si>
  <si>
    <t>ship_to_gstin</t>
  </si>
  <si>
    <t>Copied from party_gstin by system</t>
  </si>
  <si>
    <t>ship_to_trade_name</t>
  </si>
  <si>
    <t>Company name of the Delivered To party — the buyer</t>
  </si>
  <si>
    <t>ship_to_address1</t>
  </si>
  <si>
    <t>ship_to_address2</t>
  </si>
  <si>
    <t>Leave empty — derived from ship_to_address1 by system</t>
  </si>
  <si>
    <t>DI</t>
  </si>
  <si>
    <t>vendor_po_ref_no</t>
  </si>
  <si>
    <t>vendor_po_ref_date</t>
  </si>
  <si>
    <t>The Invoice Id exactly as printed e.g. CIABMUH270000039 — NOT the reference number</t>
  </si>
  <si>
    <t>Invoice Date formatted as DD/MM/YYYY e.g. 2026-04-26 becomes 26/04/2026</t>
  </si>
  <si>
    <t>party_billing_address</t>
  </si>
  <si>
    <t>Party address same as billing address</t>
  </si>
  <si>
    <t>GSTIN from the Bill To section e.g. 33AALCB0248H1ZX</t>
  </si>
  <si>
    <t>Company name from the Bill To section — NOT the Ship To section</t>
  </si>
  <si>
    <t>First line of Bill To address only — exclude city, state, and pincode</t>
  </si>
  <si>
    <t>City name only from the Bill To address</t>
  </si>
  <si>
    <t>6 digit pincode from the Bill To address</t>
  </si>
  <si>
    <t>Derived from party_gstin prefix by system</t>
  </si>
  <si>
    <t>Full product description from the line item — include SKU if present</t>
  </si>
  <si>
    <t>Qty column for this line item as a plain number</t>
  </si>
  <si>
    <t>Unit Price column for this line item — pre-tax base price per unit</t>
  </si>
  <si>
    <t>IGST Rate for this line item as a plain number e.g. 18</t>
  </si>
  <si>
    <t>Consignment Note No from the invoice header e.g. 204322659</t>
  </si>
  <si>
    <t>Distance in KM if mentioned, else return empty string</t>
  </si>
  <si>
    <t>Vehicle number if mentioned, else return empty string</t>
  </si>
  <si>
    <t>Vehicle type</t>
  </si>
  <si>
    <t>City name only from the Ship To address</t>
  </si>
  <si>
    <t>6 digit pincode from the Ship To address</t>
  </si>
  <si>
    <t>Derived from ship_to_gstin prefix by system</t>
  </si>
  <si>
    <t>GSTIN from the Ship To section e.g. 33AALCB0248H1ZX — NOT the Bill To section</t>
  </si>
  <si>
    <t>Company name from the Ship To section — NOT the Bill To section</t>
  </si>
  <si>
    <t>First line of Ship To address only — exclude city, state, and pincode</t>
  </si>
  <si>
    <t>Last comma-separated segment of ship_to_address1 — derived by system</t>
  </si>
  <si>
    <t>Reference No from the invoice header e.g. fk_mp_204322659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</si>
</sst>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4009]dd/mm/yyyy"/>
    <numFmt numFmtId="165" formatCode="d-mmm-yy"/>
    <numFmt numFmtId="166" formatCode="mmm-d"/>
  </numFmts>
  <fonts count="14">
    <font>
      <sz val="11.0"/>
      <color rgb="FF000000"/>
      <name val="Calibri"/>
      <scheme val="minor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9.0"/>
      <color rgb="FF000000"/>
      <name val="Verdana"/>
    </font>
    <font/>
    <font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Times New Roman"/>
    </font>
    <font>
      <b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rgb="FF000000"/>
      <name val="Calibri"/>
    </font>
    <font>
      <b/>
      <color theme="1"/>
      <name val="Calibri"/>
    </font>
    <font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8080"/>
        <bgColor rgb="FFFF8080"/>
      </patternFill>
    </fill>
    <fill>
      <patternFill patternType="solid">
        <fgColor rgb="FFFFFFCC"/>
        <bgColor rgb="FFFFFFCC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CC99FF"/>
        <bgColor rgb="FFCC99FF"/>
      </patternFill>
    </fill>
    <fill>
      <patternFill patternType="solid">
        <fgColor rgb="FFCCCCFF"/>
        <bgColor rgb="FFCCCCFF"/>
      </patternFill>
    </fill>
    <fill>
      <patternFill patternType="solid">
        <fgColor rgb="FFFFCC00"/>
        <bgColor rgb="FFFFCC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9" xfId="0" applyFont="1" applyNumberFormat="1"/>
    <xf borderId="0" fillId="0" fontId="2" numFmtId="14" xfId="0" applyFont="1" applyNumberFormat="1"/>
    <xf borderId="0" fillId="0" fontId="2" numFmtId="2" xfId="0" applyFont="1" applyNumberFormat="1"/>
    <xf borderId="0" fillId="0" fontId="2" numFmtId="164" xfId="0" applyFont="1" applyNumberFormat="1"/>
    <xf borderId="0" fillId="0" fontId="2" numFmtId="49" xfId="0" applyAlignment="1" applyFont="1" applyNumberFormat="1">
      <alignment horizontal="left" shrinkToFit="0" wrapText="1"/>
    </xf>
    <xf borderId="0" fillId="0" fontId="2" numFmtId="49" xfId="0" applyAlignment="1" applyFont="1" applyNumberFormat="1">
      <alignment horizontal="left"/>
    </xf>
    <xf borderId="1" fillId="2" fontId="3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3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ont="1">
      <alignment horizontal="center" vertical="center"/>
    </xf>
    <xf borderId="5" fillId="0" fontId="4" numFmtId="0" xfId="0" applyBorder="1" applyFont="1"/>
    <xf borderId="1" fillId="5" fontId="3" numFmtId="0" xfId="0" applyAlignment="1" applyBorder="1" applyFill="1" applyFont="1">
      <alignment horizontal="center" vertical="center"/>
    </xf>
    <xf borderId="6" fillId="6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vertical="center"/>
    </xf>
    <xf borderId="1" fillId="7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vertical="center"/>
    </xf>
    <xf borderId="7" fillId="8" fontId="3" numFmtId="0" xfId="0" applyAlignment="1" applyBorder="1" applyFill="1" applyFont="1">
      <alignment horizontal="center" vertical="center"/>
    </xf>
    <xf borderId="8" fillId="2" fontId="3" numFmtId="0" xfId="0" applyAlignment="1" applyBorder="1" applyFont="1">
      <alignment horizontal="center" vertical="center"/>
    </xf>
    <xf borderId="2" fillId="9" fontId="3" numFmtId="0" xfId="0" applyAlignment="1" applyBorder="1" applyFill="1" applyFont="1">
      <alignment horizontal="center" vertical="center"/>
    </xf>
    <xf borderId="2" fillId="10" fontId="3" numFmtId="0" xfId="0" applyAlignment="1" applyBorder="1" applyFill="1" applyFont="1">
      <alignment horizontal="center" vertical="center"/>
    </xf>
    <xf borderId="2" fillId="6" fontId="2" numFmtId="0" xfId="0" applyAlignment="1" applyBorder="1" applyFont="1">
      <alignment horizontal="center" vertical="center"/>
    </xf>
    <xf borderId="2" fillId="11" fontId="2" numFmtId="0" xfId="0" applyAlignment="1" applyBorder="1" applyFill="1" applyFont="1">
      <alignment horizontal="center" vertical="center"/>
    </xf>
    <xf borderId="2" fillId="12" fontId="2" numFmtId="0" xfId="0" applyAlignment="1" applyBorder="1" applyFill="1" applyFont="1">
      <alignment horizontal="center" vertical="center"/>
    </xf>
    <xf borderId="2" fillId="5" fontId="3" numFmtId="0" xfId="0" applyAlignment="1" applyBorder="1" applyFont="1">
      <alignment horizontal="center" vertical="center"/>
    </xf>
    <xf borderId="2" fillId="11" fontId="3" numFmtId="0" xfId="0" applyAlignment="1" applyBorder="1" applyFont="1">
      <alignment horizontal="center" shrinkToFit="0" vertical="center" wrapText="1"/>
    </xf>
    <xf borderId="2" fillId="13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9" fillId="0" fontId="4" numFmtId="0" xfId="0" applyBorder="1" applyFont="1"/>
    <xf borderId="10" fillId="3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 shrinkToFit="0" vertical="center" wrapText="1"/>
    </xf>
    <xf borderId="10" fillId="4" fontId="3" numFmtId="2" xfId="0" applyAlignment="1" applyBorder="1" applyFont="1" applyNumberFormat="1">
      <alignment horizontal="center" vertical="center"/>
    </xf>
    <xf borderId="10" fillId="4" fontId="3" numFmtId="0" xfId="0" applyAlignment="1" applyBorder="1" applyFont="1">
      <alignment horizontal="center" vertical="center"/>
    </xf>
    <xf borderId="12" fillId="0" fontId="4" numFmtId="0" xfId="0" applyBorder="1" applyFont="1"/>
    <xf borderId="10" fillId="4" fontId="3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14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15" fillId="9" fontId="3" numFmtId="0" xfId="0" applyAlignment="1" applyBorder="1" applyFont="1">
      <alignment horizontal="center" vertical="center"/>
    </xf>
    <xf borderId="10" fillId="9" fontId="3" numFmtId="0" xfId="0" applyAlignment="1" applyBorder="1" applyFont="1">
      <alignment horizontal="center" vertical="center"/>
    </xf>
    <xf borderId="10" fillId="10" fontId="3" numFmtId="0" xfId="0" applyAlignment="1" applyBorder="1" applyFont="1">
      <alignment horizontal="center" vertical="center"/>
    </xf>
    <xf borderId="10" fillId="6" fontId="2" numFmtId="0" xfId="0" applyAlignment="1" applyBorder="1" applyFont="1">
      <alignment horizontal="center" shrinkToFit="0" vertical="center" wrapText="1"/>
    </xf>
    <xf borderId="10" fillId="11" fontId="2" numFmtId="0" xfId="0" applyAlignment="1" applyBorder="1" applyFont="1">
      <alignment horizontal="center" shrinkToFit="0" vertical="center" wrapText="1"/>
    </xf>
    <xf borderId="10" fillId="12" fontId="3" numFmtId="0" xfId="0" applyAlignment="1" applyBorder="1" applyFont="1">
      <alignment horizontal="center" shrinkToFit="0" vertical="center" wrapText="1"/>
    </xf>
    <xf borderId="10" fillId="5" fontId="3" numFmtId="0" xfId="0" applyAlignment="1" applyBorder="1" applyFont="1">
      <alignment horizontal="center" shrinkToFit="0" vertical="center" wrapText="1"/>
    </xf>
    <xf borderId="11" fillId="5" fontId="3" numFmtId="0" xfId="0" applyAlignment="1" applyBorder="1" applyFont="1">
      <alignment horizontal="center" shrinkToFit="0" vertical="center" wrapText="1"/>
    </xf>
    <xf borderId="10" fillId="11" fontId="3" numFmtId="0" xfId="0" applyAlignment="1" applyBorder="1" applyFont="1">
      <alignment horizontal="center" shrinkToFit="0" vertical="center" wrapText="1"/>
    </xf>
    <xf borderId="10" fillId="13" fontId="3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Font="1"/>
    <xf borderId="0" fillId="0" fontId="5" numFmtId="49" xfId="0" applyFont="1" applyNumberFormat="1"/>
    <xf borderId="0" fillId="0" fontId="5" numFmtId="14" xfId="0" applyFont="1" applyNumberFormat="1"/>
    <xf borderId="0" fillId="0" fontId="6" numFmtId="0" xfId="0" applyAlignment="1" applyFont="1">
      <alignment readingOrder="0"/>
    </xf>
    <xf borderId="0" fillId="0" fontId="5" numFmtId="2" xfId="0" applyFont="1" applyNumberFormat="1"/>
    <xf borderId="0" fillId="0" fontId="5" numFmtId="164" xfId="0" applyFont="1" applyNumberFormat="1"/>
    <xf borderId="0" fillId="0" fontId="5" numFmtId="49" xfId="0" applyAlignment="1" applyFont="1" applyNumberFormat="1">
      <alignment horizontal="left" shrinkToFit="0" wrapText="1"/>
    </xf>
    <xf borderId="0" fillId="0" fontId="5" numFmtId="49" xfId="0" applyAlignment="1" applyFont="1" applyNumberFormat="1">
      <alignment horizontal="left"/>
    </xf>
    <xf borderId="0" fillId="0" fontId="5" numFmtId="11" xfId="0" applyFont="1" applyNumberFormat="1"/>
    <xf borderId="0" fillId="0" fontId="3" numFmtId="2" xfId="0" applyAlignment="1" applyFont="1" applyNumberFormat="1">
      <alignment vertical="center"/>
    </xf>
    <xf borderId="10" fillId="0" fontId="7" numFmtId="0" xfId="0" applyAlignment="1" applyBorder="1" applyFont="1">
      <alignment horizontal="left" shrinkToFit="0" vertical="top" wrapText="1"/>
    </xf>
    <xf borderId="0" fillId="0" fontId="5" numFmtId="0" xfId="0" applyFont="1"/>
    <xf borderId="0" fillId="0" fontId="5" numFmtId="49" xfId="0" applyAlignment="1" applyFont="1" applyNumberFormat="1">
      <alignment shrinkToFit="0" wrapText="1"/>
    </xf>
    <xf borderId="10" fillId="0" fontId="2" numFmtId="0" xfId="0" applyBorder="1" applyFont="1"/>
    <xf borderId="10" fillId="0" fontId="2" numFmtId="0" xfId="0" applyAlignment="1" applyBorder="1" applyFont="1">
      <alignment shrinkToFit="0" wrapText="1"/>
    </xf>
    <xf borderId="10" fillId="0" fontId="5" numFmtId="0" xfId="0" applyBorder="1" applyFont="1"/>
    <xf borderId="10" fillId="0" fontId="5" numFmtId="0" xfId="0" applyAlignment="1" applyBorder="1" applyFont="1">
      <alignment shrinkToFit="0" wrapText="1"/>
    </xf>
    <xf borderId="10" fillId="0" fontId="7" numFmtId="0" xfId="0" applyBorder="1" applyFont="1"/>
    <xf borderId="9" fillId="0" fontId="7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shrinkToFit="0" vertical="bottom" wrapText="1"/>
    </xf>
    <xf borderId="0" fillId="0" fontId="8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vertical="bottom"/>
    </xf>
    <xf borderId="0" fillId="14" fontId="11" numFmtId="0" xfId="0" applyAlignment="1" applyFill="1" applyFont="1">
      <alignment horizontal="center" readingOrder="0" shrinkToFit="0" wrapText="0"/>
    </xf>
    <xf borderId="0" fillId="15" fontId="11" numFmtId="0" xfId="0" applyAlignment="1" applyFill="1" applyFont="1">
      <alignment horizontal="center" readingOrder="0" shrinkToFit="0" wrapText="0"/>
    </xf>
    <xf borderId="0" fillId="15" fontId="12" numFmtId="0" xfId="0" applyAlignment="1" applyFont="1">
      <alignment horizontal="center" readingOrder="0"/>
    </xf>
    <xf borderId="0" fillId="14" fontId="12" numFmtId="0" xfId="0" applyAlignment="1" applyFont="1">
      <alignment horizontal="center" readingOrder="0"/>
    </xf>
    <xf borderId="0" fillId="14" fontId="2" numFmtId="0" xfId="0" applyAlignment="1" applyFont="1">
      <alignment readingOrder="0" shrinkToFit="0" vertical="bottom" wrapText="0"/>
    </xf>
    <xf borderId="0" fillId="14" fontId="12" numFmtId="0" xfId="0" applyAlignment="1" applyFont="1">
      <alignment horizontal="center" readingOrder="0" shrinkToFit="0" wrapText="0"/>
    </xf>
    <xf borderId="0" fillId="0" fontId="13" numFmtId="0" xfId="0" applyFont="1"/>
    <xf borderId="0" fillId="0" fontId="5" numFmtId="165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1">
    <dxf>
      <font>
        <b/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opali Sindagi" id="{9102906e-61f7-4565-96fe-03857741742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000000"/>
      </a:lt1>
      <a:dk2>
        <a:srgbClr val="000000"/>
      </a:dk2>
      <a:lt2>
        <a:srgbClr val="000000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N3" dT="2026-04-28T10:13:20.00" personId="{9102906e-61f7-4565-96fe-038577417420}" id="{60f934fb-239b-4ee4-924e-9b090f4de2b5}" done="0">
    <x18tc:text xml:space="preserve">Enter 6 digits pincode</x18tc:text>
  </x18tc:threadedComment>
  <x18tc:threadedComment ref="BD3" dT="2026-04-28T10:13:20.00" personId="{9102906e-61f7-4565-96fe-038577417420}" id="{f8c3e3fe-cfc5-4f0f-8d92-55f97d236379}" done="0">
    <x18tc:text xml:space="preserve">Enter 15 Charater GSTIN number.
Ex: 29ppppp1234qwer</x18tc:text>
  </x18tc:threadedComment>
  <x18tc:threadedComment ref="EG3" dT="2026-04-28T10:13:20.00" personId="{9102906e-61f7-4565-96fe-038577417420}" id="{175c5aa7-2ae2-4946-a45d-d355e1c25432}" done="0">
    <x18tc:text xml:space="preserve">Enter 6 digits pincode</x18tc:text>
  </x18tc:threadedComment>
  <x18tc:threadedComment ref="D3" dT="2026-04-28T10:13:20.00" personId="{9102906e-61f7-4565-96fe-038577417420}" id="{3e2621ce-abaf-4931-9a25-0d32608d8909}" done="0">
    <x18tc:text xml:space="preserve">Enter 16 digit Invoice number with special characters(- , /)</x18tc:text>
  </x18tc:threadedComment>
  <x18tc:threadedComment ref="E3" dT="2026-04-28T10:13:20.00" personId="{9102906e-61f7-4565-96fe-038577417420}" id="{271a6166-93c9-4da2-bf60-b33603ab4a9e}" done="0">
    <x18tc:text xml:space="preserve">Enter Original Sales Invoice Date
Ex: dd/mm/yyyy</x18tc:text>
  </x18tc:threadedComment>
  <x18tc:threadedComment ref="V2" dT="2026-04-28T10:13:20.00" personId="{9102906e-61f7-4565-96fe-038577417420}" id="{28cbf0cf-169b-4ee6-b8ba-43f6e7112abd}" done="0">
    <x18tc:text xml:space="preserve">Enter HSN/SAC code without special character</x18tc:text>
  </x18tc:threadedComment>
  <x18tc:threadedComment ref="BV3" dT="2026-04-28T10:13:20.00" personId="{9102906e-61f7-4565-96fe-038577417420}" id="{64b7684b-f8d2-4ad6-8b22-b19342f1bd2c}" done="0">
    <x18tc:text xml:space="preserve">Enter 6 digit pincode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31.29"/>
    <col customWidth="1" min="3" max="3" width="24.29"/>
    <col customWidth="1" min="4" max="4" width="23.14"/>
    <col customWidth="1" min="5" max="5" width="22.86"/>
    <col customWidth="1" min="6" max="6" width="22.29"/>
    <col customWidth="1" min="7" max="8" width="23.14"/>
    <col customWidth="1" min="9" max="9" width="22.29"/>
    <col customWidth="1" min="10" max="10" width="21.71"/>
    <col customWidth="1" min="11" max="12" width="22.86"/>
    <col customWidth="1" min="13" max="13" width="23.0"/>
    <col customWidth="1" min="14" max="14" width="19.14"/>
    <col customWidth="1" min="15" max="15" width="19.57"/>
    <col customWidth="1" min="16" max="16" width="18.0"/>
    <col customWidth="1" min="17" max="17" width="23.57"/>
    <col customWidth="1" min="18" max="18" width="15.71"/>
    <col customWidth="1" min="19" max="19" width="22.57"/>
    <col customWidth="1" min="20" max="20" width="25.86"/>
    <col customWidth="1" min="21" max="21" width="18.57"/>
    <col customWidth="1" min="22" max="22" width="16.57"/>
    <col customWidth="1" min="23" max="23" width="17.86"/>
    <col customWidth="1" min="24" max="24" width="16.43"/>
    <col customWidth="1" min="25" max="25" width="21.0"/>
    <col customWidth="1" min="26" max="26" width="14.0"/>
    <col customWidth="1" min="27" max="27" width="12.14"/>
    <col customWidth="1" min="28" max="28" width="14.0"/>
    <col customWidth="1" min="29" max="29" width="15.14"/>
    <col customWidth="1" min="30" max="30" width="13.57"/>
    <col customWidth="1" min="31" max="31" width="14.14"/>
    <col customWidth="1" min="32" max="32" width="13.29"/>
    <col customWidth="1" min="33" max="33" width="14.0"/>
    <col customWidth="1" min="34" max="34" width="24.43"/>
    <col customWidth="1" min="35" max="35" width="21.14"/>
    <col customWidth="1" min="36" max="36" width="18.14"/>
    <col customWidth="1" min="37" max="37" width="19.86"/>
    <col customWidth="1" min="38" max="38" width="14.71"/>
    <col customWidth="1" min="39" max="39" width="19.14"/>
    <col customWidth="1" min="40" max="40" width="14.71"/>
    <col customWidth="1" min="41" max="41" width="17.14"/>
    <col customWidth="1" min="42" max="42" width="16.71"/>
    <col customWidth="1" hidden="1" min="43" max="43" width="13.86"/>
    <col customWidth="1" hidden="1" min="44" max="44" width="13.71"/>
    <col customWidth="1" hidden="1" min="45" max="45" width="5.0"/>
    <col customWidth="1" hidden="1" min="46" max="46" width="6.57"/>
    <col customWidth="1" min="47" max="47" width="18.43"/>
    <col customWidth="1" hidden="1" min="48" max="48" width="20.86"/>
    <col customWidth="1" hidden="1" min="49" max="49" width="11.0"/>
    <col customWidth="1" hidden="1" min="50" max="50" width="9.43"/>
    <col customWidth="1" hidden="1" min="51" max="51" width="11.0"/>
    <col customWidth="1" hidden="1" min="52" max="52" width="10.14"/>
    <col customWidth="1" hidden="1" min="53" max="53" width="16.57"/>
    <col customWidth="1" hidden="1" min="54" max="54" width="20.57"/>
    <col customWidth="1" hidden="1" min="55" max="55" width="13.0"/>
    <col customWidth="1" min="56" max="56" width="20.43"/>
    <col customWidth="1" min="57" max="57" width="21.14"/>
    <col customWidth="1" min="58" max="58" width="19.14"/>
    <col customWidth="1" min="59" max="60" width="20.14"/>
    <col customWidth="1" min="61" max="61" width="16.43"/>
    <col customWidth="1" min="62" max="62" width="19.57"/>
    <col customWidth="1" min="63" max="63" width="16.43"/>
    <col customWidth="1" min="64" max="65" width="20.29"/>
    <col customWidth="1" min="66" max="66" width="16.43"/>
    <col customWidth="1" min="67" max="67" width="17.14"/>
    <col customWidth="1" min="68" max="68" width="24.43"/>
    <col customWidth="1" min="69" max="69" width="30.0"/>
    <col customWidth="1" hidden="1" min="70" max="70" width="10.0"/>
    <col customWidth="1" hidden="1" min="71" max="71" width="25.57"/>
    <col customWidth="1" min="72" max="72" width="21.71"/>
    <col customWidth="1" min="73" max="73" width="23.57"/>
    <col customWidth="1" min="74" max="74" width="16.43"/>
    <col customWidth="1" min="75" max="77" width="21.71"/>
    <col customWidth="1" min="78" max="78" width="24.29"/>
    <col customWidth="1" min="79" max="79" width="22.0"/>
    <col customWidth="1" min="80" max="80" width="16.57"/>
    <col customWidth="1" min="81" max="81" width="19.14"/>
    <col customWidth="1" min="82" max="82" width="33.0"/>
    <col customWidth="1" min="83" max="83" width="18.57"/>
    <col customWidth="1" min="84" max="84" width="23.57"/>
    <col customWidth="1" min="85" max="86" width="26.71"/>
    <col customWidth="1" min="87" max="87" width="25.43"/>
    <col customWidth="1" min="88" max="88" width="17.43"/>
    <col customWidth="1" min="89" max="89" width="14.29"/>
    <col customWidth="1" min="90" max="90" width="16.43"/>
    <col customWidth="1" min="91" max="91" width="15.14"/>
    <col customWidth="1" min="92" max="92" width="16.71"/>
    <col customWidth="1" min="93" max="93" width="14.86"/>
    <col customWidth="1" min="94" max="94" width="15.57"/>
    <col customWidth="1" min="95" max="95" width="16.43"/>
    <col customWidth="1" min="96" max="96" width="16.14"/>
    <col customWidth="1" min="97" max="97" width="25.0"/>
    <col customWidth="1" hidden="1" min="98" max="100" width="12.0"/>
    <col customWidth="1" min="101" max="101" width="14.86"/>
    <col customWidth="1" min="102" max="102" width="19.43"/>
    <col customWidth="1" min="103" max="103" width="20.86"/>
    <col customWidth="1" min="104" max="104" width="18.29"/>
    <col customWidth="1" min="105" max="105" width="15.86"/>
    <col customWidth="1" min="106" max="106" width="17.0"/>
    <col customWidth="1" min="107" max="107" width="18.29"/>
    <col customWidth="1" min="108" max="108" width="20.86"/>
    <col customWidth="1" min="109" max="109" width="16.43"/>
    <col customWidth="1" min="110" max="110" width="15.29"/>
    <col customWidth="1" min="111" max="111" width="14.57"/>
    <col customWidth="1" min="112" max="112" width="13.0"/>
    <col customWidth="1" min="113" max="113" width="13.14"/>
    <col customWidth="1" min="114" max="114" width="15.14"/>
    <col customWidth="1" min="115" max="115" width="17.43"/>
    <col customWidth="1" min="116" max="128" width="16.71"/>
    <col customWidth="1" min="129" max="134" width="18.0"/>
    <col customWidth="1" min="135" max="136" width="20.29"/>
    <col customWidth="1" min="137" max="137" width="16.43"/>
    <col customWidth="1" min="138" max="138" width="17.14"/>
    <col customWidth="1" min="139" max="139" width="24.43"/>
    <col customWidth="1" min="140" max="140" width="30.0"/>
    <col customWidth="1" hidden="1" min="141" max="141" width="9.14"/>
  </cols>
  <sheetData>
    <row r="1" ht="14.25" customHeight="1">
      <c r="A1" s="1" t="s">
        <v>0</v>
      </c>
      <c r="B1" s="2"/>
      <c r="C1" s="2"/>
      <c r="D1" s="3"/>
      <c r="E1" s="4"/>
      <c r="F1" s="2"/>
      <c r="G1" s="2"/>
      <c r="H1" s="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6"/>
      <c r="AJ1" s="6"/>
      <c r="AK1" s="6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3"/>
      <c r="DC1" s="2"/>
      <c r="DD1" s="2"/>
      <c r="DE1" s="2"/>
      <c r="DF1" s="2"/>
      <c r="DG1" s="2"/>
      <c r="DH1" s="2"/>
      <c r="DI1" s="2"/>
      <c r="DJ1" s="2"/>
      <c r="DK1" s="7"/>
      <c r="DL1" s="7"/>
      <c r="DM1" s="7"/>
      <c r="DN1" s="7"/>
      <c r="DO1" s="7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2"/>
      <c r="EF1" s="2"/>
      <c r="EG1" s="2"/>
      <c r="EH1" s="2"/>
      <c r="EI1" s="2"/>
      <c r="EJ1" s="2"/>
      <c r="EK1" s="2"/>
    </row>
    <row r="2" ht="27.0" customHeight="1">
      <c r="A2" s="9" t="s">
        <v>1</v>
      </c>
      <c r="B2" s="9" t="s">
        <v>2</v>
      </c>
      <c r="C2" s="10" t="s">
        <v>3</v>
      </c>
      <c r="D2" s="11"/>
      <c r="E2" s="11"/>
      <c r="F2" s="12"/>
      <c r="G2" s="13" t="s">
        <v>4</v>
      </c>
      <c r="H2" s="14" t="s">
        <v>5</v>
      </c>
      <c r="I2" s="11"/>
      <c r="J2" s="11"/>
      <c r="K2" s="11"/>
      <c r="L2" s="11"/>
      <c r="M2" s="11"/>
      <c r="N2" s="11"/>
      <c r="O2" s="11"/>
      <c r="P2" s="15"/>
      <c r="Q2" s="16" t="s">
        <v>6</v>
      </c>
      <c r="R2" s="16" t="s">
        <v>7</v>
      </c>
      <c r="S2" s="16" t="s">
        <v>8</v>
      </c>
      <c r="T2" s="17" t="s">
        <v>9</v>
      </c>
      <c r="U2" s="18" t="s">
        <v>10</v>
      </c>
      <c r="V2" s="18" t="s">
        <v>11</v>
      </c>
      <c r="W2" s="18" t="s">
        <v>12</v>
      </c>
      <c r="X2" s="18" t="s">
        <v>13</v>
      </c>
      <c r="Y2" s="18" t="s">
        <v>14</v>
      </c>
      <c r="Z2" s="18" t="s">
        <v>15</v>
      </c>
      <c r="AA2" s="18" t="s">
        <v>16</v>
      </c>
      <c r="AB2" s="18" t="s">
        <v>17</v>
      </c>
      <c r="AC2" s="18" t="s">
        <v>18</v>
      </c>
      <c r="AD2" s="18" t="s">
        <v>19</v>
      </c>
      <c r="AE2" s="18" t="s">
        <v>20</v>
      </c>
      <c r="AF2" s="18" t="s">
        <v>21</v>
      </c>
      <c r="AG2" s="18" t="s">
        <v>22</v>
      </c>
      <c r="AH2" s="19" t="s">
        <v>23</v>
      </c>
      <c r="AI2" s="11"/>
      <c r="AJ2" s="15"/>
      <c r="AK2" s="13" t="s">
        <v>24</v>
      </c>
      <c r="AL2" s="20" t="s">
        <v>25</v>
      </c>
      <c r="AM2" s="20" t="s">
        <v>26</v>
      </c>
      <c r="AN2" s="21" t="s">
        <v>27</v>
      </c>
      <c r="AO2" s="21" t="s">
        <v>28</v>
      </c>
      <c r="AP2" s="21" t="s">
        <v>29</v>
      </c>
      <c r="AQ2" s="21" t="s">
        <v>30</v>
      </c>
      <c r="AR2" s="21" t="s">
        <v>31</v>
      </c>
      <c r="AS2" s="21" t="s">
        <v>32</v>
      </c>
      <c r="AT2" s="21" t="s">
        <v>33</v>
      </c>
      <c r="AU2" s="21" t="s">
        <v>34</v>
      </c>
      <c r="AV2" s="22" t="s">
        <v>35</v>
      </c>
      <c r="AW2" s="22" t="s">
        <v>36</v>
      </c>
      <c r="AX2" s="13" t="s">
        <v>37</v>
      </c>
      <c r="AY2" s="13" t="s">
        <v>38</v>
      </c>
      <c r="AZ2" s="22" t="s">
        <v>39</v>
      </c>
      <c r="BA2" s="22" t="s">
        <v>40</v>
      </c>
      <c r="BB2" s="22" t="s">
        <v>41</v>
      </c>
      <c r="BC2" s="23" t="s">
        <v>42</v>
      </c>
      <c r="BD2" s="24" t="s">
        <v>43</v>
      </c>
      <c r="BE2" s="11"/>
      <c r="BF2" s="11"/>
      <c r="BG2" s="11"/>
      <c r="BH2" s="11"/>
      <c r="BI2" s="11"/>
      <c r="BJ2" s="11"/>
      <c r="BK2" s="15"/>
      <c r="BL2" s="25" t="s">
        <v>44</v>
      </c>
      <c r="BM2" s="11"/>
      <c r="BN2" s="11"/>
      <c r="BO2" s="11"/>
      <c r="BP2" s="11"/>
      <c r="BQ2" s="15"/>
      <c r="BR2" s="26" t="s">
        <v>45</v>
      </c>
      <c r="BS2" s="11"/>
      <c r="BT2" s="11"/>
      <c r="BU2" s="11"/>
      <c r="BV2" s="11"/>
      <c r="BW2" s="11"/>
      <c r="BX2" s="11"/>
      <c r="BY2" s="11"/>
      <c r="BZ2" s="11"/>
      <c r="CA2" s="12"/>
      <c r="CB2" s="27" t="s">
        <v>46</v>
      </c>
      <c r="CC2" s="11"/>
      <c r="CD2" s="11"/>
      <c r="CE2" s="11"/>
      <c r="CF2" s="11"/>
      <c r="CG2" s="11"/>
      <c r="CH2" s="15"/>
      <c r="CI2" s="28" t="s">
        <v>47</v>
      </c>
      <c r="CJ2" s="11"/>
      <c r="CK2" s="11"/>
      <c r="CL2" s="11"/>
      <c r="CM2" s="11"/>
      <c r="CN2" s="11"/>
      <c r="CO2" s="11"/>
      <c r="CP2" s="11"/>
      <c r="CQ2" s="11"/>
      <c r="CR2" s="11"/>
      <c r="CS2" s="15"/>
      <c r="CT2" s="29" t="s">
        <v>48</v>
      </c>
      <c r="CU2" s="11"/>
      <c r="CV2" s="15"/>
      <c r="CW2" s="30" t="s">
        <v>49</v>
      </c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2"/>
      <c r="DK2" s="31" t="s">
        <v>50</v>
      </c>
      <c r="DL2" s="11"/>
      <c r="DM2" s="11"/>
      <c r="DN2" s="11"/>
      <c r="DO2" s="15"/>
      <c r="DP2" s="32" t="s">
        <v>51</v>
      </c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5"/>
      <c r="EE2" s="25" t="s">
        <v>52</v>
      </c>
      <c r="EF2" s="11"/>
      <c r="EG2" s="11"/>
      <c r="EH2" s="11"/>
      <c r="EI2" s="11"/>
      <c r="EJ2" s="15"/>
      <c r="EK2" s="33"/>
    </row>
    <row r="3" ht="30.75" customHeight="1">
      <c r="A3" s="34"/>
      <c r="B3" s="34"/>
      <c r="C3" s="35" t="s">
        <v>53</v>
      </c>
      <c r="D3" s="35" t="s">
        <v>54</v>
      </c>
      <c r="E3" s="35" t="s">
        <v>55</v>
      </c>
      <c r="F3" s="36" t="s">
        <v>56</v>
      </c>
      <c r="G3" s="34"/>
      <c r="H3" s="37" t="s">
        <v>57</v>
      </c>
      <c r="I3" s="38" t="s">
        <v>58</v>
      </c>
      <c r="J3" s="38" t="s">
        <v>59</v>
      </c>
      <c r="K3" s="38" t="s">
        <v>60</v>
      </c>
      <c r="L3" s="38" t="s">
        <v>61</v>
      </c>
      <c r="M3" s="38" t="s">
        <v>62</v>
      </c>
      <c r="N3" s="38" t="s">
        <v>63</v>
      </c>
      <c r="O3" s="38" t="s">
        <v>64</v>
      </c>
      <c r="P3" s="38" t="s">
        <v>65</v>
      </c>
      <c r="Q3" s="34"/>
      <c r="R3" s="34"/>
      <c r="S3" s="34"/>
      <c r="T3" s="39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40" t="s">
        <v>66</v>
      </c>
      <c r="AI3" s="40" t="s">
        <v>67</v>
      </c>
      <c r="AJ3" s="40" t="s">
        <v>68</v>
      </c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41"/>
      <c r="BD3" s="42" t="s">
        <v>69</v>
      </c>
      <c r="BE3" s="43" t="s">
        <v>66</v>
      </c>
      <c r="BF3" s="43" t="s">
        <v>70</v>
      </c>
      <c r="BG3" s="43" t="s">
        <v>71</v>
      </c>
      <c r="BH3" s="43" t="s">
        <v>72</v>
      </c>
      <c r="BI3" s="43" t="s">
        <v>73</v>
      </c>
      <c r="BJ3" s="43" t="s">
        <v>74</v>
      </c>
      <c r="BK3" s="43" t="s">
        <v>75</v>
      </c>
      <c r="BL3" s="44" t="s">
        <v>76</v>
      </c>
      <c r="BM3" s="44" t="s">
        <v>77</v>
      </c>
      <c r="BN3" s="44" t="s">
        <v>78</v>
      </c>
      <c r="BO3" s="44" t="s">
        <v>79</v>
      </c>
      <c r="BP3" s="45" t="s">
        <v>80</v>
      </c>
      <c r="BQ3" s="45" t="s">
        <v>41</v>
      </c>
      <c r="BR3" s="46" t="s">
        <v>81</v>
      </c>
      <c r="BS3" s="46" t="s">
        <v>82</v>
      </c>
      <c r="BT3" s="46" t="s">
        <v>83</v>
      </c>
      <c r="BU3" s="46" t="s">
        <v>84</v>
      </c>
      <c r="BV3" s="46" t="s">
        <v>85</v>
      </c>
      <c r="BW3" s="46" t="s">
        <v>86</v>
      </c>
      <c r="BX3" s="46" t="s">
        <v>69</v>
      </c>
      <c r="BY3" s="46" t="s">
        <v>82</v>
      </c>
      <c r="BZ3" s="46" t="s">
        <v>87</v>
      </c>
      <c r="CA3" s="46" t="s">
        <v>88</v>
      </c>
      <c r="CB3" s="47" t="s">
        <v>89</v>
      </c>
      <c r="CC3" s="47" t="s">
        <v>90</v>
      </c>
      <c r="CD3" s="47" t="s">
        <v>91</v>
      </c>
      <c r="CE3" s="47" t="s">
        <v>92</v>
      </c>
      <c r="CF3" s="47" t="s">
        <v>93</v>
      </c>
      <c r="CG3" s="47" t="s">
        <v>94</v>
      </c>
      <c r="CH3" s="47" t="s">
        <v>95</v>
      </c>
      <c r="CI3" s="48" t="s">
        <v>66</v>
      </c>
      <c r="CJ3" s="48" t="s">
        <v>96</v>
      </c>
      <c r="CK3" s="48" t="s">
        <v>97</v>
      </c>
      <c r="CL3" s="48" t="s">
        <v>98</v>
      </c>
      <c r="CM3" s="48" t="s">
        <v>99</v>
      </c>
      <c r="CN3" s="48" t="s">
        <v>100</v>
      </c>
      <c r="CO3" s="48" t="s">
        <v>101</v>
      </c>
      <c r="CP3" s="48" t="s">
        <v>102</v>
      </c>
      <c r="CQ3" s="48" t="s">
        <v>103</v>
      </c>
      <c r="CR3" s="48" t="s">
        <v>104</v>
      </c>
      <c r="CS3" s="48" t="s">
        <v>105</v>
      </c>
      <c r="CT3" s="49" t="s">
        <v>106</v>
      </c>
      <c r="CU3" s="49" t="s">
        <v>107</v>
      </c>
      <c r="CV3" s="49" t="s">
        <v>108</v>
      </c>
      <c r="CW3" s="50" t="s">
        <v>109</v>
      </c>
      <c r="CX3" s="50" t="s">
        <v>110</v>
      </c>
      <c r="CY3" s="50" t="s">
        <v>111</v>
      </c>
      <c r="CZ3" s="50" t="s">
        <v>112</v>
      </c>
      <c r="DA3" s="50" t="s">
        <v>113</v>
      </c>
      <c r="DB3" s="50" t="s">
        <v>114</v>
      </c>
      <c r="DC3" s="50" t="s">
        <v>115</v>
      </c>
      <c r="DD3" s="50" t="s">
        <v>116</v>
      </c>
      <c r="DE3" s="50" t="s">
        <v>117</v>
      </c>
      <c r="DF3" s="50" t="s">
        <v>118</v>
      </c>
      <c r="DG3" s="50" t="s">
        <v>119</v>
      </c>
      <c r="DH3" s="50" t="s">
        <v>120</v>
      </c>
      <c r="DI3" s="50" t="s">
        <v>121</v>
      </c>
      <c r="DJ3" s="51" t="s">
        <v>122</v>
      </c>
      <c r="DK3" s="52" t="s">
        <v>123</v>
      </c>
      <c r="DL3" s="52" t="s">
        <v>124</v>
      </c>
      <c r="DM3" s="52" t="s">
        <v>125</v>
      </c>
      <c r="DN3" s="52" t="s">
        <v>126</v>
      </c>
      <c r="DO3" s="52" t="s">
        <v>127</v>
      </c>
      <c r="DP3" s="53" t="s">
        <v>128</v>
      </c>
      <c r="DQ3" s="53" t="s">
        <v>129</v>
      </c>
      <c r="DR3" s="53" t="s">
        <v>130</v>
      </c>
      <c r="DS3" s="53" t="s">
        <v>131</v>
      </c>
      <c r="DT3" s="53" t="s">
        <v>132</v>
      </c>
      <c r="DU3" s="53" t="s">
        <v>133</v>
      </c>
      <c r="DV3" s="53" t="s">
        <v>134</v>
      </c>
      <c r="DW3" s="53" t="s">
        <v>135</v>
      </c>
      <c r="DX3" s="53" t="s">
        <v>136</v>
      </c>
      <c r="DY3" s="53" t="s">
        <v>137</v>
      </c>
      <c r="DZ3" s="53" t="s">
        <v>138</v>
      </c>
      <c r="EA3" s="53" t="s">
        <v>139</v>
      </c>
      <c r="EB3" s="53" t="s">
        <v>140</v>
      </c>
      <c r="EC3" s="53" t="s">
        <v>141</v>
      </c>
      <c r="ED3" s="53" t="s">
        <v>142</v>
      </c>
      <c r="EE3" s="44" t="s">
        <v>143</v>
      </c>
      <c r="EF3" s="44" t="s">
        <v>144</v>
      </c>
      <c r="EG3" s="44" t="s">
        <v>145</v>
      </c>
      <c r="EH3" s="44" t="s">
        <v>146</v>
      </c>
      <c r="EI3" s="45" t="s">
        <v>147</v>
      </c>
      <c r="EJ3" s="45" t="s">
        <v>41</v>
      </c>
      <c r="EK3" s="54"/>
    </row>
    <row r="4" ht="14.25" customHeight="1">
      <c r="B4" s="55" t="s">
        <v>148</v>
      </c>
      <c r="C4" s="55" t="s">
        <v>149</v>
      </c>
      <c r="D4" s="56" t="s">
        <v>150</v>
      </c>
      <c r="E4" s="57" t="s">
        <v>151</v>
      </c>
      <c r="F4" s="55" t="s">
        <v>152</v>
      </c>
      <c r="G4" s="58" t="s">
        <v>153</v>
      </c>
      <c r="H4" s="59"/>
      <c r="I4" s="55" t="s">
        <v>154</v>
      </c>
      <c r="J4" s="55" t="s">
        <v>154</v>
      </c>
      <c r="K4" s="55" t="s">
        <v>155</v>
      </c>
      <c r="L4" s="55" t="s">
        <v>155</v>
      </c>
      <c r="M4" s="55">
        <v>500001.0</v>
      </c>
      <c r="N4" s="55" t="s">
        <v>156</v>
      </c>
      <c r="O4" s="55"/>
      <c r="Q4" s="55"/>
      <c r="R4" s="55"/>
      <c r="S4" s="55"/>
      <c r="T4" s="55" t="s">
        <v>157</v>
      </c>
      <c r="U4" s="55" t="s">
        <v>158</v>
      </c>
      <c r="V4" s="56" t="s">
        <v>159</v>
      </c>
      <c r="W4" s="55" t="s">
        <v>160</v>
      </c>
      <c r="Y4" s="55" t="s">
        <v>161</v>
      </c>
      <c r="Z4" s="55" t="s">
        <v>162</v>
      </c>
      <c r="AA4" s="55">
        <v>18.0</v>
      </c>
      <c r="AI4" s="60"/>
      <c r="AJ4" s="60"/>
      <c r="AK4" s="60"/>
      <c r="AW4" s="55"/>
      <c r="AX4" s="55"/>
      <c r="BD4" s="55"/>
      <c r="BE4" s="55" t="s">
        <v>163</v>
      </c>
      <c r="BF4" s="55" t="s">
        <v>164</v>
      </c>
      <c r="BG4" s="55">
        <v>49.0</v>
      </c>
      <c r="BH4" s="56" t="str">
        <f t="shared" ref="BH4:BI4" si="1">D4</f>
        <v>invoice Number</v>
      </c>
      <c r="BI4" s="57" t="str">
        <f t="shared" si="1"/>
        <v>Date Of Invoice</v>
      </c>
      <c r="BJ4" s="55" t="s">
        <v>74</v>
      </c>
      <c r="BK4" s="58" t="s">
        <v>165</v>
      </c>
      <c r="BL4" s="55" t="s">
        <v>166</v>
      </c>
      <c r="BM4" s="55" t="s">
        <v>166</v>
      </c>
      <c r="BN4" s="55" t="s">
        <v>166</v>
      </c>
      <c r="BO4" s="55" t="s">
        <v>166</v>
      </c>
      <c r="BP4" s="55" t="s">
        <v>166</v>
      </c>
      <c r="BQ4" s="55" t="s">
        <v>166</v>
      </c>
      <c r="BR4" s="55" t="s">
        <v>166</v>
      </c>
      <c r="BS4" s="55" t="s">
        <v>166</v>
      </c>
      <c r="BT4" s="55" t="s">
        <v>166</v>
      </c>
      <c r="BU4" s="55" t="s">
        <v>166</v>
      </c>
      <c r="BV4" s="55" t="s">
        <v>166</v>
      </c>
      <c r="BW4" s="55" t="s">
        <v>166</v>
      </c>
      <c r="BX4" s="55" t="s">
        <v>166</v>
      </c>
      <c r="BY4" s="55" t="s">
        <v>166</v>
      </c>
      <c r="BZ4" s="55" t="s">
        <v>166</v>
      </c>
      <c r="CA4" s="55" t="s">
        <v>166</v>
      </c>
      <c r="CD4" s="55"/>
      <c r="CF4" s="55"/>
      <c r="CG4" s="55"/>
      <c r="CJ4" s="55"/>
      <c r="CN4" s="57"/>
      <c r="CY4" s="57"/>
      <c r="DB4" s="56"/>
      <c r="DI4" s="55" t="s">
        <v>167</v>
      </c>
      <c r="DJ4" s="55" t="s">
        <v>167</v>
      </c>
      <c r="DK4" s="61"/>
      <c r="DL4" s="61"/>
      <c r="DM4" s="61"/>
      <c r="DN4" s="61"/>
      <c r="DO4" s="61"/>
      <c r="DP4" s="62"/>
      <c r="DQ4" s="62"/>
      <c r="DR4" s="62"/>
      <c r="DS4" s="62"/>
      <c r="DT4" s="62"/>
      <c r="DU4" s="62"/>
      <c r="DV4" s="62"/>
      <c r="DW4" s="62"/>
      <c r="DX4" s="62"/>
      <c r="DY4" s="62"/>
      <c r="DZ4" s="62"/>
      <c r="EA4" s="62"/>
      <c r="EB4" s="62"/>
      <c r="EC4" s="62"/>
      <c r="ED4" s="62"/>
      <c r="EG4" s="55"/>
      <c r="EH4" s="55"/>
      <c r="EI4" s="55"/>
      <c r="EJ4" s="55"/>
    </row>
    <row r="5" ht="14.25" customHeight="1">
      <c r="B5" s="55"/>
      <c r="C5" s="55"/>
      <c r="D5" s="56"/>
      <c r="E5" s="57"/>
      <c r="F5" s="55"/>
      <c r="G5" s="55"/>
      <c r="H5" s="59"/>
      <c r="K5" s="55"/>
      <c r="M5" s="55"/>
      <c r="N5" s="55"/>
      <c r="O5" s="55"/>
      <c r="Q5" s="55"/>
      <c r="R5" s="55"/>
      <c r="S5" s="55"/>
      <c r="U5" s="55"/>
      <c r="V5" s="56"/>
      <c r="Y5" s="55"/>
      <c r="AA5" s="55"/>
      <c r="AI5" s="60"/>
      <c r="AJ5" s="60"/>
      <c r="AK5" s="60"/>
      <c r="AW5" s="55"/>
      <c r="AX5" s="55"/>
      <c r="BD5" s="55"/>
      <c r="BF5" s="55"/>
      <c r="BH5" s="55"/>
      <c r="BJ5" s="55"/>
      <c r="BK5" s="55"/>
      <c r="BN5" s="55"/>
      <c r="BO5" s="55"/>
      <c r="BP5" s="55"/>
      <c r="BQ5" s="55"/>
      <c r="BR5" s="55"/>
      <c r="BV5" s="55"/>
      <c r="BW5" s="55"/>
      <c r="BX5" s="55"/>
      <c r="BY5" s="55"/>
      <c r="BZ5" s="55"/>
      <c r="CA5" s="55"/>
      <c r="CD5" s="55"/>
      <c r="CF5" s="55"/>
      <c r="CG5" s="55"/>
      <c r="CJ5" s="55"/>
      <c r="DB5" s="56"/>
      <c r="DK5" s="61"/>
      <c r="DL5" s="61"/>
      <c r="DM5" s="61"/>
      <c r="DN5" s="61"/>
      <c r="DO5" s="61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G5" s="55"/>
      <c r="EH5" s="55"/>
      <c r="EI5" s="55"/>
      <c r="EJ5" s="55"/>
    </row>
    <row r="6" ht="14.25" customHeight="1">
      <c r="B6" s="55"/>
      <c r="C6" s="55"/>
      <c r="D6" s="56"/>
      <c r="E6" s="57"/>
      <c r="F6" s="55"/>
      <c r="G6" s="55"/>
      <c r="H6" s="59"/>
      <c r="K6" s="55"/>
      <c r="M6" s="55"/>
      <c r="N6" s="55"/>
      <c r="O6" s="55"/>
      <c r="Q6" s="55"/>
      <c r="R6" s="55"/>
      <c r="S6" s="55"/>
      <c r="U6" s="55"/>
      <c r="V6" s="56"/>
      <c r="Y6" s="55"/>
      <c r="AA6" s="55"/>
      <c r="AI6" s="60"/>
      <c r="AJ6" s="60"/>
      <c r="AK6" s="60"/>
      <c r="AW6" s="55"/>
      <c r="AX6" s="55"/>
      <c r="BD6" s="55"/>
      <c r="BF6" s="55"/>
      <c r="BH6" s="55"/>
      <c r="BJ6" s="55"/>
      <c r="BK6" s="55"/>
      <c r="BN6" s="55"/>
      <c r="BO6" s="55"/>
      <c r="BP6" s="55"/>
      <c r="BQ6" s="55"/>
      <c r="BR6" s="55"/>
      <c r="BV6" s="55"/>
      <c r="BW6" s="55"/>
      <c r="BX6" s="55"/>
      <c r="BY6" s="55"/>
      <c r="BZ6" s="55"/>
      <c r="CA6" s="55"/>
      <c r="CD6" s="55"/>
      <c r="CF6" s="55"/>
      <c r="CG6" s="55"/>
      <c r="CJ6" s="55"/>
      <c r="DB6" s="56"/>
      <c r="DK6" s="61"/>
      <c r="DL6" s="61"/>
      <c r="DM6" s="61"/>
      <c r="DN6" s="61"/>
      <c r="DO6" s="61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2"/>
      <c r="ED6" s="62"/>
      <c r="EG6" s="55"/>
      <c r="EH6" s="55"/>
      <c r="EI6" s="55"/>
      <c r="EJ6" s="55"/>
    </row>
    <row r="7" ht="14.25" customHeight="1">
      <c r="B7" s="55"/>
      <c r="C7" s="55"/>
      <c r="D7" s="56"/>
      <c r="E7" s="57"/>
      <c r="F7" s="55"/>
      <c r="G7" s="55"/>
      <c r="H7" s="59"/>
      <c r="K7" s="55"/>
      <c r="M7" s="55"/>
      <c r="N7" s="55"/>
      <c r="O7" s="55"/>
      <c r="Q7" s="55"/>
      <c r="R7" s="55"/>
      <c r="S7" s="55"/>
      <c r="U7" s="55"/>
      <c r="V7" s="56"/>
      <c r="Y7" s="55"/>
      <c r="AA7" s="55"/>
      <c r="AI7" s="60"/>
      <c r="AJ7" s="60"/>
      <c r="AK7" s="60"/>
      <c r="AW7" s="55"/>
      <c r="AX7" s="55"/>
      <c r="BD7" s="55"/>
      <c r="BF7" s="55"/>
      <c r="BH7" s="55"/>
      <c r="BJ7" s="63"/>
      <c r="BK7" s="55"/>
      <c r="BN7" s="55"/>
      <c r="BO7" s="55"/>
      <c r="BP7" s="55"/>
      <c r="BQ7" s="55"/>
      <c r="BR7" s="55"/>
      <c r="BV7" s="55"/>
      <c r="BW7" s="55"/>
      <c r="BX7" s="55"/>
      <c r="BY7" s="55"/>
      <c r="BZ7" s="55"/>
      <c r="CA7" s="55"/>
      <c r="CD7" s="55"/>
      <c r="CF7" s="55"/>
      <c r="CG7" s="55"/>
      <c r="CJ7" s="55"/>
      <c r="DB7" s="56"/>
      <c r="DK7" s="61"/>
      <c r="DL7" s="61"/>
      <c r="DM7" s="61"/>
      <c r="DN7" s="61"/>
      <c r="DO7" s="61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G7" s="55"/>
      <c r="EH7" s="55"/>
      <c r="EI7" s="55"/>
      <c r="EJ7" s="55"/>
    </row>
    <row r="8" ht="14.25" customHeight="1">
      <c r="B8" s="55"/>
      <c r="C8" s="55"/>
      <c r="D8" s="56"/>
      <c r="E8" s="57"/>
      <c r="F8" s="55"/>
      <c r="G8" s="55"/>
      <c r="H8" s="59"/>
      <c r="K8" s="55"/>
      <c r="M8" s="55"/>
      <c r="N8" s="55"/>
      <c r="O8" s="55"/>
      <c r="Q8" s="55"/>
      <c r="R8" s="55"/>
      <c r="S8" s="55"/>
      <c r="U8" s="55"/>
      <c r="V8" s="56"/>
      <c r="Y8" s="55"/>
      <c r="AA8" s="55"/>
      <c r="AI8" s="60"/>
      <c r="AJ8" s="60"/>
      <c r="AK8" s="60"/>
      <c r="AW8" s="55"/>
      <c r="AX8" s="55"/>
      <c r="BD8" s="55"/>
      <c r="BF8" s="55"/>
      <c r="BH8" s="55"/>
      <c r="BJ8" s="55"/>
      <c r="BK8" s="55"/>
      <c r="BN8" s="55"/>
      <c r="BO8" s="55"/>
      <c r="BP8" s="55"/>
      <c r="BQ8" s="55"/>
      <c r="BR8" s="55"/>
      <c r="BV8" s="55"/>
      <c r="BW8" s="55"/>
      <c r="BX8" s="55"/>
      <c r="BY8" s="55"/>
      <c r="BZ8" s="55"/>
      <c r="CA8" s="55"/>
      <c r="CD8" s="55"/>
      <c r="CF8" s="55"/>
      <c r="CG8" s="55"/>
      <c r="CJ8" s="55"/>
      <c r="DB8" s="56"/>
      <c r="DK8" s="61"/>
      <c r="DL8" s="61"/>
      <c r="DM8" s="61"/>
      <c r="DN8" s="61"/>
      <c r="DO8" s="61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G8" s="55"/>
      <c r="EH8" s="55"/>
      <c r="EI8" s="55"/>
      <c r="EJ8" s="55"/>
    </row>
    <row r="9" ht="14.25" customHeight="1">
      <c r="B9" s="55"/>
      <c r="C9" s="55"/>
      <c r="D9" s="56"/>
      <c r="E9" s="57"/>
      <c r="F9" s="55"/>
      <c r="G9" s="33"/>
      <c r="H9" s="64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U9" s="55"/>
      <c r="V9" s="56"/>
      <c r="Y9" s="55"/>
      <c r="AA9" s="55"/>
      <c r="AI9" s="60"/>
      <c r="AJ9" s="60"/>
      <c r="AK9" s="60"/>
      <c r="AW9" s="55"/>
      <c r="AX9" s="55"/>
      <c r="BD9" s="55"/>
      <c r="BF9" s="55"/>
      <c r="BH9" s="55"/>
      <c r="BJ9" s="55"/>
      <c r="BK9" s="55"/>
      <c r="BN9" s="55"/>
      <c r="BO9" s="55"/>
      <c r="BP9" s="55"/>
      <c r="BQ9" s="55"/>
      <c r="BR9" s="55"/>
      <c r="BV9" s="55"/>
      <c r="BW9" s="55"/>
      <c r="BX9" s="55"/>
      <c r="BY9" s="55"/>
      <c r="BZ9" s="55"/>
      <c r="CA9" s="55"/>
      <c r="CD9" s="55"/>
      <c r="CF9" s="55"/>
      <c r="CG9" s="55"/>
      <c r="CJ9" s="55"/>
      <c r="DB9" s="56"/>
      <c r="DK9" s="61"/>
      <c r="DL9" s="61"/>
      <c r="DM9" s="61"/>
      <c r="DN9" s="61"/>
      <c r="DO9" s="61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G9" s="55"/>
      <c r="EH9" s="55"/>
      <c r="EI9" s="55"/>
      <c r="EJ9" s="55"/>
    </row>
    <row r="10" ht="14.25" customHeight="1">
      <c r="B10" s="55"/>
      <c r="C10" s="55"/>
      <c r="D10" s="56"/>
      <c r="E10" s="57"/>
      <c r="F10" s="55"/>
      <c r="G10" s="33"/>
      <c r="H10" s="64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U10" s="55"/>
      <c r="V10" s="56"/>
      <c r="Y10" s="55"/>
      <c r="AA10" s="55"/>
      <c r="AI10" s="60"/>
      <c r="AJ10" s="60"/>
      <c r="AK10" s="60"/>
      <c r="AW10" s="55"/>
      <c r="AX10" s="55"/>
      <c r="BD10" s="55"/>
      <c r="BF10" s="55"/>
      <c r="BH10" s="55"/>
      <c r="BJ10" s="55"/>
      <c r="BK10" s="55"/>
      <c r="BN10" s="55"/>
      <c r="BO10" s="55"/>
      <c r="BP10" s="55"/>
      <c r="BQ10" s="55"/>
      <c r="BR10" s="55"/>
      <c r="BV10" s="55"/>
      <c r="BW10" s="55"/>
      <c r="BX10" s="55"/>
      <c r="BY10" s="55"/>
      <c r="BZ10" s="55"/>
      <c r="CA10" s="55"/>
      <c r="CD10" s="55"/>
      <c r="CF10" s="55"/>
      <c r="CG10" s="55"/>
      <c r="CJ10" s="55"/>
      <c r="DB10" s="56"/>
      <c r="DK10" s="61"/>
      <c r="DL10" s="61"/>
      <c r="DM10" s="61"/>
      <c r="DN10" s="61"/>
      <c r="DO10" s="61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G10" s="55"/>
      <c r="EH10" s="55"/>
      <c r="EI10" s="55"/>
      <c r="EJ10" s="55"/>
    </row>
    <row r="11" ht="14.25" customHeight="1">
      <c r="B11" s="55"/>
      <c r="C11" s="55"/>
      <c r="D11" s="56"/>
      <c r="E11" s="57"/>
      <c r="F11" s="55"/>
      <c r="G11" s="55"/>
      <c r="H11" s="59"/>
      <c r="K11" s="55"/>
      <c r="M11" s="55"/>
      <c r="N11" s="55"/>
      <c r="O11" s="55"/>
      <c r="Q11" s="55"/>
      <c r="R11" s="55"/>
      <c r="S11" s="55"/>
      <c r="U11" s="55"/>
      <c r="V11" s="56"/>
      <c r="Y11" s="55"/>
      <c r="AA11" s="55"/>
      <c r="AI11" s="60"/>
      <c r="AJ11" s="60"/>
      <c r="AK11" s="60"/>
      <c r="AW11" s="55"/>
      <c r="AX11" s="55"/>
      <c r="BD11" s="55"/>
      <c r="BF11" s="55"/>
      <c r="BH11" s="55"/>
      <c r="BJ11" s="55"/>
      <c r="BK11" s="55"/>
      <c r="BN11" s="55"/>
      <c r="BO11" s="55"/>
      <c r="BP11" s="55"/>
      <c r="BQ11" s="55"/>
      <c r="BR11" s="55"/>
      <c r="BV11" s="55"/>
      <c r="BW11" s="55"/>
      <c r="BX11" s="55"/>
      <c r="BY11" s="55"/>
      <c r="BZ11" s="55"/>
      <c r="CA11" s="55"/>
      <c r="CD11" s="55"/>
      <c r="CF11" s="55"/>
      <c r="CG11" s="55"/>
      <c r="CJ11" s="55"/>
      <c r="DB11" s="56"/>
      <c r="DK11" s="61"/>
      <c r="DL11" s="61"/>
      <c r="DM11" s="61"/>
      <c r="DN11" s="61"/>
      <c r="DO11" s="61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G11" s="55"/>
      <c r="EH11" s="55"/>
      <c r="EI11" s="55"/>
      <c r="EJ11" s="55"/>
    </row>
    <row r="12" ht="14.25" customHeight="1">
      <c r="B12" s="55"/>
      <c r="C12" s="55"/>
      <c r="D12" s="56"/>
      <c r="E12" s="57"/>
      <c r="F12" s="55"/>
      <c r="G12" s="55"/>
      <c r="H12" s="59"/>
      <c r="K12" s="55"/>
      <c r="M12" s="55"/>
      <c r="N12" s="55"/>
      <c r="O12" s="55"/>
      <c r="Q12" s="55"/>
      <c r="R12" s="55"/>
      <c r="S12" s="55"/>
      <c r="U12" s="55"/>
      <c r="V12" s="56"/>
      <c r="Y12" s="55"/>
      <c r="AA12" s="55"/>
      <c r="AI12" s="60"/>
      <c r="AJ12" s="60"/>
      <c r="AK12" s="60"/>
      <c r="AW12" s="55"/>
      <c r="AX12" s="55"/>
      <c r="BD12" s="55"/>
      <c r="BF12" s="55"/>
      <c r="BH12" s="55"/>
      <c r="BJ12" s="55"/>
      <c r="BK12" s="55"/>
      <c r="BN12" s="55"/>
      <c r="BO12" s="55"/>
      <c r="BP12" s="55"/>
      <c r="BQ12" s="55"/>
      <c r="BR12" s="55"/>
      <c r="BV12" s="55"/>
      <c r="BW12" s="55"/>
      <c r="BX12" s="55"/>
      <c r="BY12" s="55"/>
      <c r="BZ12" s="55"/>
      <c r="CA12" s="55"/>
      <c r="CD12" s="55"/>
      <c r="CF12" s="55"/>
      <c r="CG12" s="55"/>
      <c r="CJ12" s="55"/>
      <c r="DB12" s="56"/>
      <c r="DK12" s="61"/>
      <c r="DL12" s="61"/>
      <c r="DM12" s="61"/>
      <c r="DN12" s="61"/>
      <c r="DO12" s="61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G12" s="55"/>
      <c r="EH12" s="55"/>
      <c r="EI12" s="55"/>
      <c r="EJ12" s="55"/>
    </row>
    <row r="13" ht="14.25" customHeight="1">
      <c r="B13" s="55"/>
      <c r="C13" s="55"/>
      <c r="D13" s="56"/>
      <c r="E13" s="57"/>
      <c r="F13" s="55"/>
      <c r="G13" s="55"/>
      <c r="H13" s="59"/>
      <c r="K13" s="55"/>
      <c r="M13" s="55"/>
      <c r="N13" s="55"/>
      <c r="O13" s="55"/>
      <c r="Q13" s="55"/>
      <c r="R13" s="55"/>
      <c r="S13" s="55"/>
      <c r="U13" s="55"/>
      <c r="V13" s="56"/>
      <c r="Y13" s="55"/>
      <c r="AA13" s="55"/>
      <c r="AI13" s="60"/>
      <c r="AJ13" s="60"/>
      <c r="AK13" s="60"/>
      <c r="AW13" s="55"/>
      <c r="AX13" s="55"/>
      <c r="BD13" s="55"/>
      <c r="BF13" s="55"/>
      <c r="BH13" s="55"/>
      <c r="BJ13" s="55"/>
      <c r="BK13" s="55"/>
      <c r="BN13" s="55"/>
      <c r="BO13" s="55"/>
      <c r="BP13" s="55"/>
      <c r="BQ13" s="55"/>
      <c r="BR13" s="55"/>
      <c r="BV13" s="55"/>
      <c r="BW13" s="55"/>
      <c r="BX13" s="55"/>
      <c r="BY13" s="55"/>
      <c r="BZ13" s="55"/>
      <c r="CA13" s="55"/>
      <c r="CD13" s="55"/>
      <c r="CF13" s="55"/>
      <c r="CG13" s="55"/>
      <c r="CJ13" s="55"/>
      <c r="DB13" s="56"/>
      <c r="DK13" s="61"/>
      <c r="DL13" s="61"/>
      <c r="DM13" s="61"/>
      <c r="DN13" s="61"/>
      <c r="DO13" s="61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G13" s="55"/>
      <c r="EH13" s="55"/>
      <c r="EI13" s="55"/>
      <c r="EJ13" s="55"/>
    </row>
    <row r="14" ht="14.25" customHeight="1">
      <c r="B14" s="55"/>
      <c r="C14" s="55"/>
      <c r="D14" s="56"/>
      <c r="E14" s="57"/>
      <c r="F14" s="55"/>
      <c r="G14" s="55"/>
      <c r="H14" s="59"/>
      <c r="K14" s="55"/>
      <c r="M14" s="55"/>
      <c r="N14" s="55"/>
      <c r="O14" s="55"/>
      <c r="Q14" s="55"/>
      <c r="R14" s="55"/>
      <c r="S14" s="55"/>
      <c r="U14" s="55"/>
      <c r="V14" s="56"/>
      <c r="Y14" s="55"/>
      <c r="AA14" s="55"/>
      <c r="AI14" s="60"/>
      <c r="AJ14" s="60"/>
      <c r="AK14" s="60"/>
      <c r="AW14" s="55"/>
      <c r="AX14" s="55"/>
      <c r="BD14" s="55"/>
      <c r="BF14" s="55"/>
      <c r="BH14" s="55"/>
      <c r="BJ14" s="55"/>
      <c r="BK14" s="55"/>
      <c r="BN14" s="55"/>
      <c r="BO14" s="55"/>
      <c r="BP14" s="55"/>
      <c r="BQ14" s="55"/>
      <c r="BR14" s="55"/>
      <c r="BV14" s="55"/>
      <c r="BW14" s="55"/>
      <c r="BX14" s="55"/>
      <c r="BY14" s="55"/>
      <c r="BZ14" s="55"/>
      <c r="CA14" s="55"/>
      <c r="CD14" s="55"/>
      <c r="CF14" s="55"/>
      <c r="CG14" s="55"/>
      <c r="CJ14" s="55"/>
      <c r="DB14" s="56"/>
      <c r="DK14" s="61"/>
      <c r="DL14" s="61"/>
      <c r="DM14" s="61"/>
      <c r="DN14" s="61"/>
      <c r="DO14" s="61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G14" s="55"/>
      <c r="EH14" s="55"/>
      <c r="EI14" s="55"/>
      <c r="EJ14" s="55"/>
    </row>
    <row r="15" ht="14.25" customHeight="1">
      <c r="B15" s="55"/>
      <c r="C15" s="55"/>
      <c r="D15" s="56"/>
      <c r="E15" s="57"/>
      <c r="F15" s="55"/>
      <c r="G15" s="55"/>
      <c r="H15" s="59"/>
      <c r="K15" s="55"/>
      <c r="M15" s="55"/>
      <c r="N15" s="55"/>
      <c r="O15" s="55"/>
      <c r="Q15" s="55"/>
      <c r="R15" s="55"/>
      <c r="S15" s="55"/>
      <c r="U15" s="55"/>
      <c r="V15" s="56"/>
      <c r="Y15" s="55"/>
      <c r="AA15" s="55"/>
      <c r="AI15" s="60"/>
      <c r="AJ15" s="60"/>
      <c r="AK15" s="60"/>
      <c r="AW15" s="55"/>
      <c r="AX15" s="55"/>
      <c r="BD15" s="55"/>
      <c r="BF15" s="55"/>
      <c r="BH15" s="55"/>
      <c r="BJ15" s="55"/>
      <c r="BK15" s="55"/>
      <c r="BN15" s="55"/>
      <c r="BO15" s="55"/>
      <c r="BP15" s="55"/>
      <c r="BQ15" s="55"/>
      <c r="BR15" s="55"/>
      <c r="BV15" s="55"/>
      <c r="BW15" s="55"/>
      <c r="BX15" s="55"/>
      <c r="BY15" s="55"/>
      <c r="BZ15" s="55"/>
      <c r="CA15" s="55"/>
      <c r="CD15" s="55"/>
      <c r="CF15" s="55"/>
      <c r="CG15" s="55"/>
      <c r="CJ15" s="55"/>
      <c r="DB15" s="56"/>
      <c r="DK15" s="61"/>
      <c r="DL15" s="61"/>
      <c r="DM15" s="61"/>
      <c r="DN15" s="61"/>
      <c r="DO15" s="61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G15" s="55"/>
      <c r="EH15" s="55"/>
      <c r="EI15" s="55"/>
      <c r="EJ15" s="55"/>
    </row>
    <row r="16" ht="14.25" customHeight="1">
      <c r="B16" s="55"/>
      <c r="C16" s="55"/>
      <c r="D16" s="56"/>
      <c r="E16" s="57"/>
      <c r="F16" s="55"/>
      <c r="G16" s="55"/>
      <c r="H16" s="59"/>
      <c r="K16" s="55"/>
      <c r="M16" s="55"/>
      <c r="N16" s="55"/>
      <c r="O16" s="55"/>
      <c r="Q16" s="55"/>
      <c r="R16" s="55"/>
      <c r="S16" s="55"/>
      <c r="U16" s="55"/>
      <c r="V16" s="56"/>
      <c r="Y16" s="55"/>
      <c r="AA16" s="55"/>
      <c r="AI16" s="60"/>
      <c r="AJ16" s="60"/>
      <c r="AK16" s="60"/>
      <c r="AW16" s="55"/>
      <c r="AX16" s="55"/>
      <c r="BD16" s="55"/>
      <c r="BF16" s="55"/>
      <c r="BH16" s="55"/>
      <c r="BJ16" s="55"/>
      <c r="BK16" s="55"/>
      <c r="BN16" s="55"/>
      <c r="BO16" s="55"/>
      <c r="BP16" s="55"/>
      <c r="BQ16" s="55"/>
      <c r="BR16" s="55"/>
      <c r="BV16" s="55"/>
      <c r="BW16" s="55"/>
      <c r="BX16" s="55"/>
      <c r="BY16" s="55"/>
      <c r="BZ16" s="55"/>
      <c r="CA16" s="55"/>
      <c r="CD16" s="55"/>
      <c r="CF16" s="55"/>
      <c r="CG16" s="55"/>
      <c r="CJ16" s="55"/>
      <c r="DB16" s="56"/>
      <c r="DK16" s="61"/>
      <c r="DL16" s="61"/>
      <c r="DM16" s="61"/>
      <c r="DN16" s="61"/>
      <c r="DO16" s="61"/>
      <c r="DP16" s="62"/>
      <c r="DQ16" s="62"/>
      <c r="DR16" s="62"/>
      <c r="DS16" s="62"/>
      <c r="DT16" s="62"/>
      <c r="DU16" s="62"/>
      <c r="DV16" s="62"/>
      <c r="DW16" s="62"/>
      <c r="DX16" s="62"/>
      <c r="DY16" s="62"/>
      <c r="DZ16" s="62"/>
      <c r="EA16" s="62"/>
      <c r="EB16" s="62"/>
      <c r="EC16" s="62"/>
      <c r="ED16" s="62"/>
      <c r="EG16" s="55"/>
      <c r="EH16" s="55"/>
      <c r="EI16" s="55"/>
      <c r="EJ16" s="55"/>
    </row>
    <row r="17" ht="14.25" customHeight="1">
      <c r="B17" s="55"/>
      <c r="C17" s="55"/>
      <c r="D17" s="56"/>
      <c r="E17" s="57"/>
      <c r="F17" s="55"/>
      <c r="G17" s="55"/>
      <c r="H17" s="59"/>
      <c r="K17" s="55"/>
      <c r="M17" s="55"/>
      <c r="N17" s="55"/>
      <c r="O17" s="55"/>
      <c r="Q17" s="55"/>
      <c r="R17" s="55"/>
      <c r="S17" s="55"/>
      <c r="U17" s="55"/>
      <c r="V17" s="56"/>
      <c r="Y17" s="55"/>
      <c r="AA17" s="55"/>
      <c r="AI17" s="60"/>
      <c r="AJ17" s="60"/>
      <c r="AK17" s="60"/>
      <c r="AW17" s="55"/>
      <c r="AX17" s="55"/>
      <c r="BD17" s="55"/>
      <c r="BF17" s="55"/>
      <c r="BH17" s="55"/>
      <c r="BJ17" s="55"/>
      <c r="BK17" s="55"/>
      <c r="BN17" s="55"/>
      <c r="BO17" s="55"/>
      <c r="BP17" s="55"/>
      <c r="BQ17" s="55"/>
      <c r="BR17" s="55"/>
      <c r="BV17" s="55"/>
      <c r="BW17" s="55"/>
      <c r="BX17" s="55"/>
      <c r="BY17" s="55"/>
      <c r="BZ17" s="55"/>
      <c r="CA17" s="55"/>
      <c r="CD17" s="55"/>
      <c r="CF17" s="55"/>
      <c r="CG17" s="55"/>
      <c r="CJ17" s="55"/>
      <c r="DB17" s="56"/>
      <c r="DK17" s="61"/>
      <c r="DL17" s="61"/>
      <c r="DM17" s="61"/>
      <c r="DN17" s="61"/>
      <c r="DO17" s="61"/>
      <c r="DP17" s="62"/>
      <c r="DQ17" s="62"/>
      <c r="DR17" s="62"/>
      <c r="DS17" s="62"/>
      <c r="DT17" s="62"/>
      <c r="DU17" s="62"/>
      <c r="DV17" s="62"/>
      <c r="DW17" s="62"/>
      <c r="DX17" s="62"/>
      <c r="DY17" s="62"/>
      <c r="DZ17" s="62"/>
      <c r="EA17" s="62"/>
      <c r="EB17" s="62"/>
      <c r="EC17" s="62"/>
      <c r="ED17" s="62"/>
      <c r="EG17" s="55"/>
      <c r="EH17" s="55"/>
      <c r="EI17" s="55"/>
      <c r="EJ17" s="55"/>
    </row>
    <row r="18" ht="14.25" customHeight="1">
      <c r="B18" s="55"/>
      <c r="C18" s="55"/>
      <c r="D18" s="56"/>
      <c r="E18" s="57"/>
      <c r="F18" s="55"/>
      <c r="G18" s="55"/>
      <c r="H18" s="59"/>
      <c r="K18" s="55"/>
      <c r="M18" s="55"/>
      <c r="N18" s="55"/>
      <c r="O18" s="55"/>
      <c r="Q18" s="55"/>
      <c r="R18" s="55"/>
      <c r="S18" s="55"/>
      <c r="U18" s="55"/>
      <c r="V18" s="56"/>
      <c r="Y18" s="55"/>
      <c r="AA18" s="55"/>
      <c r="AI18" s="60"/>
      <c r="AJ18" s="60"/>
      <c r="AK18" s="60"/>
      <c r="AW18" s="55"/>
      <c r="AX18" s="55"/>
      <c r="BD18" s="55"/>
      <c r="BF18" s="55"/>
      <c r="BH18" s="55"/>
      <c r="BJ18" s="55"/>
      <c r="BK18" s="55"/>
      <c r="BN18" s="55"/>
      <c r="BO18" s="55"/>
      <c r="BP18" s="55"/>
      <c r="BQ18" s="55"/>
      <c r="BR18" s="55"/>
      <c r="BV18" s="55"/>
      <c r="BW18" s="55"/>
      <c r="BX18" s="55"/>
      <c r="BY18" s="55"/>
      <c r="BZ18" s="55"/>
      <c r="CA18" s="55"/>
      <c r="CD18" s="55"/>
      <c r="CF18" s="55"/>
      <c r="CG18" s="55"/>
      <c r="CJ18" s="55"/>
      <c r="DB18" s="56"/>
      <c r="DK18" s="61"/>
      <c r="DL18" s="61"/>
      <c r="DM18" s="61"/>
      <c r="DN18" s="61"/>
      <c r="DO18" s="61"/>
      <c r="DP18" s="62"/>
      <c r="DQ18" s="62"/>
      <c r="DR18" s="62"/>
      <c r="DS18" s="62"/>
      <c r="DT18" s="62"/>
      <c r="DU18" s="62"/>
      <c r="DV18" s="62"/>
      <c r="DW18" s="62"/>
      <c r="DX18" s="62"/>
      <c r="DY18" s="62"/>
      <c r="DZ18" s="62"/>
      <c r="EA18" s="62"/>
      <c r="EB18" s="62"/>
      <c r="EC18" s="62"/>
      <c r="ED18" s="62"/>
      <c r="EG18" s="55"/>
      <c r="EH18" s="55"/>
      <c r="EI18" s="55"/>
      <c r="EJ18" s="55"/>
    </row>
    <row r="19" ht="14.25" customHeight="1">
      <c r="B19" s="55"/>
      <c r="C19" s="55"/>
      <c r="D19" s="56"/>
      <c r="E19" s="57"/>
      <c r="F19" s="55"/>
      <c r="G19" s="55"/>
      <c r="H19" s="59"/>
      <c r="K19" s="55"/>
      <c r="M19" s="55"/>
      <c r="N19" s="55"/>
      <c r="O19" s="55"/>
      <c r="Q19" s="55"/>
      <c r="R19" s="55"/>
      <c r="S19" s="55"/>
      <c r="U19" s="55"/>
      <c r="V19" s="56"/>
      <c r="Y19" s="55"/>
      <c r="AA19" s="55"/>
      <c r="AI19" s="60"/>
      <c r="AJ19" s="60"/>
      <c r="AK19" s="60"/>
      <c r="AW19" s="55"/>
      <c r="AX19" s="55"/>
      <c r="BD19" s="55"/>
      <c r="BF19" s="55"/>
      <c r="BH19" s="55"/>
      <c r="BJ19" s="55"/>
      <c r="BK19" s="55"/>
      <c r="BN19" s="55"/>
      <c r="BO19" s="55"/>
      <c r="BP19" s="55"/>
      <c r="BQ19" s="55"/>
      <c r="BR19" s="55"/>
      <c r="BV19" s="55"/>
      <c r="BW19" s="55"/>
      <c r="BX19" s="55"/>
      <c r="BY19" s="55"/>
      <c r="BZ19" s="55"/>
      <c r="CA19" s="55"/>
      <c r="CD19" s="55"/>
      <c r="CF19" s="55"/>
      <c r="CG19" s="55"/>
      <c r="CJ19" s="55"/>
      <c r="DB19" s="56"/>
      <c r="DK19" s="61"/>
      <c r="DL19" s="61"/>
      <c r="DM19" s="61"/>
      <c r="DN19" s="61"/>
      <c r="DO19" s="61"/>
      <c r="DP19" s="62"/>
      <c r="DQ19" s="62"/>
      <c r="DR19" s="62"/>
      <c r="DS19" s="62"/>
      <c r="DT19" s="62"/>
      <c r="DU19" s="62"/>
      <c r="DV19" s="62"/>
      <c r="DW19" s="62"/>
      <c r="DX19" s="62"/>
      <c r="DY19" s="62"/>
      <c r="DZ19" s="62"/>
      <c r="EA19" s="62"/>
      <c r="EB19" s="62"/>
      <c r="EC19" s="62"/>
      <c r="ED19" s="62"/>
      <c r="EG19" s="55"/>
      <c r="EH19" s="55"/>
      <c r="EI19" s="55"/>
      <c r="EJ19" s="55"/>
    </row>
    <row r="20" ht="14.25" customHeight="1">
      <c r="B20" s="55"/>
      <c r="C20" s="55"/>
      <c r="D20" s="56"/>
      <c r="E20" s="57"/>
      <c r="F20" s="55"/>
      <c r="G20" s="55"/>
      <c r="H20" s="59"/>
      <c r="K20" s="55"/>
      <c r="M20" s="55"/>
      <c r="N20" s="55"/>
      <c r="O20" s="55"/>
      <c r="Q20" s="55"/>
      <c r="R20" s="55"/>
      <c r="S20" s="55"/>
      <c r="U20" s="55"/>
      <c r="V20" s="56"/>
      <c r="Y20" s="55"/>
      <c r="AA20" s="55"/>
      <c r="AI20" s="60"/>
      <c r="AJ20" s="60"/>
      <c r="AK20" s="60"/>
      <c r="AW20" s="55"/>
      <c r="AX20" s="55"/>
      <c r="BD20" s="55"/>
      <c r="BF20" s="55"/>
      <c r="BH20" s="55"/>
      <c r="BJ20" s="55"/>
      <c r="BK20" s="55"/>
      <c r="BN20" s="55"/>
      <c r="BO20" s="55"/>
      <c r="BP20" s="55"/>
      <c r="BQ20" s="55"/>
      <c r="BR20" s="55"/>
      <c r="BV20" s="55"/>
      <c r="BW20" s="55"/>
      <c r="BX20" s="55"/>
      <c r="BY20" s="55"/>
      <c r="BZ20" s="55"/>
      <c r="CA20" s="55"/>
      <c r="CD20" s="55"/>
      <c r="CF20" s="55"/>
      <c r="CG20" s="55"/>
      <c r="CJ20" s="55"/>
      <c r="DB20" s="56"/>
      <c r="DK20" s="61"/>
      <c r="DL20" s="61"/>
      <c r="DM20" s="61"/>
      <c r="DN20" s="61"/>
      <c r="DO20" s="61"/>
      <c r="DP20" s="62"/>
      <c r="DQ20" s="62"/>
      <c r="DR20" s="62"/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G20" s="55"/>
      <c r="EH20" s="55"/>
      <c r="EI20" s="55"/>
      <c r="EJ20" s="55"/>
    </row>
    <row r="21" ht="14.25" customHeight="1">
      <c r="B21" s="55"/>
      <c r="C21" s="55"/>
      <c r="D21" s="56"/>
      <c r="E21" s="57"/>
      <c r="F21" s="55"/>
      <c r="G21" s="55"/>
      <c r="H21" s="59"/>
      <c r="K21" s="55"/>
      <c r="M21" s="55"/>
      <c r="N21" s="55"/>
      <c r="O21" s="55"/>
      <c r="Q21" s="55"/>
      <c r="R21" s="55"/>
      <c r="S21" s="55"/>
      <c r="U21" s="55"/>
      <c r="V21" s="56"/>
      <c r="Y21" s="55"/>
      <c r="AA21" s="55"/>
      <c r="AI21" s="60"/>
      <c r="AJ21" s="60"/>
      <c r="AK21" s="60"/>
      <c r="AW21" s="55"/>
      <c r="AX21" s="55"/>
      <c r="BD21" s="55"/>
      <c r="BF21" s="55"/>
      <c r="BH21" s="55"/>
      <c r="BJ21" s="55"/>
      <c r="BK21" s="55"/>
      <c r="BN21" s="55"/>
      <c r="BO21" s="55"/>
      <c r="BP21" s="55"/>
      <c r="BQ21" s="55"/>
      <c r="BR21" s="55"/>
      <c r="BV21" s="55"/>
      <c r="BW21" s="55"/>
      <c r="BX21" s="55"/>
      <c r="BY21" s="55"/>
      <c r="BZ21" s="55"/>
      <c r="CA21" s="55"/>
      <c r="CD21" s="55"/>
      <c r="CF21" s="55"/>
      <c r="CG21" s="55"/>
      <c r="CJ21" s="55"/>
      <c r="DB21" s="56"/>
      <c r="DK21" s="61"/>
      <c r="DL21" s="61"/>
      <c r="DM21" s="61"/>
      <c r="DN21" s="61"/>
      <c r="DO21" s="61"/>
      <c r="DP21" s="62"/>
      <c r="DQ21" s="62"/>
      <c r="DR21" s="62"/>
      <c r="DS21" s="62"/>
      <c r="DT21" s="62"/>
      <c r="DU21" s="62"/>
      <c r="DV21" s="62"/>
      <c r="DW21" s="62"/>
      <c r="DX21" s="62"/>
      <c r="DY21" s="62"/>
      <c r="DZ21" s="62"/>
      <c r="EA21" s="62"/>
      <c r="EB21" s="62"/>
      <c r="EC21" s="62"/>
      <c r="ED21" s="62"/>
      <c r="EG21" s="55"/>
      <c r="EH21" s="55"/>
      <c r="EI21" s="55"/>
      <c r="EJ21" s="55"/>
    </row>
    <row r="22" ht="14.25" customHeight="1">
      <c r="B22" s="55"/>
      <c r="C22" s="55"/>
      <c r="D22" s="56"/>
      <c r="E22" s="57"/>
      <c r="F22" s="55"/>
      <c r="G22" s="55"/>
      <c r="H22" s="59"/>
      <c r="K22" s="55"/>
      <c r="M22" s="55"/>
      <c r="N22" s="55"/>
      <c r="O22" s="55"/>
      <c r="Q22" s="55"/>
      <c r="R22" s="55"/>
      <c r="S22" s="55"/>
      <c r="U22" s="55"/>
      <c r="V22" s="56"/>
      <c r="Y22" s="55"/>
      <c r="AA22" s="55"/>
      <c r="AI22" s="60"/>
      <c r="AJ22" s="60"/>
      <c r="AK22" s="60"/>
      <c r="AW22" s="55"/>
      <c r="AX22" s="55"/>
      <c r="BD22" s="55"/>
      <c r="BF22" s="55"/>
      <c r="BH22" s="55"/>
      <c r="BJ22" s="55"/>
      <c r="BK22" s="55"/>
      <c r="BN22" s="55"/>
      <c r="BO22" s="55"/>
      <c r="BP22" s="55"/>
      <c r="BQ22" s="55"/>
      <c r="BR22" s="55"/>
      <c r="BV22" s="55"/>
      <c r="BW22" s="55"/>
      <c r="BX22" s="55"/>
      <c r="BY22" s="55"/>
      <c r="BZ22" s="55"/>
      <c r="CA22" s="55"/>
      <c r="CD22" s="55"/>
      <c r="CF22" s="55"/>
      <c r="CG22" s="55"/>
      <c r="CJ22" s="55"/>
      <c r="DB22" s="56"/>
      <c r="DK22" s="61"/>
      <c r="DL22" s="61"/>
      <c r="DM22" s="61"/>
      <c r="DN22" s="61"/>
      <c r="DO22" s="61"/>
      <c r="DP22" s="62"/>
      <c r="DQ22" s="62"/>
      <c r="DR22" s="62"/>
      <c r="DS22" s="62"/>
      <c r="DT22" s="62"/>
      <c r="DU22" s="62"/>
      <c r="DV22" s="62"/>
      <c r="DW22" s="62"/>
      <c r="DX22" s="62"/>
      <c r="DY22" s="62"/>
      <c r="DZ22" s="62"/>
      <c r="EA22" s="62"/>
      <c r="EB22" s="62"/>
      <c r="EC22" s="62"/>
      <c r="ED22" s="62"/>
      <c r="EG22" s="55"/>
      <c r="EH22" s="55"/>
      <c r="EI22" s="55"/>
      <c r="EJ22" s="55"/>
    </row>
    <row r="23" ht="14.25" customHeight="1">
      <c r="B23" s="55"/>
      <c r="C23" s="55"/>
      <c r="D23" s="56"/>
      <c r="E23" s="57"/>
      <c r="F23" s="55"/>
      <c r="G23" s="55"/>
      <c r="H23" s="59"/>
      <c r="K23" s="55"/>
      <c r="M23" s="55"/>
      <c r="N23" s="55"/>
      <c r="O23" s="55"/>
      <c r="Q23" s="55"/>
      <c r="R23" s="55"/>
      <c r="S23" s="55"/>
      <c r="U23" s="55"/>
      <c r="V23" s="56"/>
      <c r="Y23" s="55"/>
      <c r="AA23" s="55"/>
      <c r="AI23" s="60"/>
      <c r="AJ23" s="60"/>
      <c r="AK23" s="60"/>
      <c r="AW23" s="55"/>
      <c r="AX23" s="55"/>
      <c r="BD23" s="55"/>
      <c r="BF23" s="55"/>
      <c r="BH23" s="55"/>
      <c r="BJ23" s="55"/>
      <c r="BK23" s="55"/>
      <c r="BN23" s="55"/>
      <c r="BO23" s="55"/>
      <c r="BP23" s="55"/>
      <c r="BQ23" s="55"/>
      <c r="BR23" s="55"/>
      <c r="BV23" s="55"/>
      <c r="BW23" s="55"/>
      <c r="BX23" s="55"/>
      <c r="BY23" s="55"/>
      <c r="BZ23" s="55"/>
      <c r="CA23" s="55"/>
      <c r="CD23" s="55"/>
      <c r="CF23" s="55"/>
      <c r="CG23" s="55"/>
      <c r="CJ23" s="55"/>
      <c r="DB23" s="56"/>
      <c r="DK23" s="61"/>
      <c r="DL23" s="61"/>
      <c r="DM23" s="61"/>
      <c r="DN23" s="61"/>
      <c r="DO23" s="61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62"/>
      <c r="EG23" s="55"/>
      <c r="EH23" s="55"/>
      <c r="EI23" s="55"/>
      <c r="EJ23" s="55"/>
    </row>
    <row r="24" ht="14.25" customHeight="1">
      <c r="B24" s="55"/>
      <c r="C24" s="55"/>
      <c r="D24" s="56"/>
      <c r="E24" s="57"/>
      <c r="F24" s="55"/>
      <c r="G24" s="55"/>
      <c r="H24" s="59"/>
      <c r="K24" s="55"/>
      <c r="M24" s="55"/>
      <c r="N24" s="55"/>
      <c r="O24" s="55"/>
      <c r="Q24" s="55"/>
      <c r="R24" s="55"/>
      <c r="S24" s="55"/>
      <c r="U24" s="55"/>
      <c r="V24" s="56"/>
      <c r="Y24" s="55"/>
      <c r="AA24" s="55"/>
      <c r="AI24" s="60"/>
      <c r="AJ24" s="60"/>
      <c r="AK24" s="60"/>
      <c r="AW24" s="55"/>
      <c r="AX24" s="55"/>
      <c r="BD24" s="55"/>
      <c r="BF24" s="55"/>
      <c r="BH24" s="55"/>
      <c r="BJ24" s="55"/>
      <c r="BK24" s="55"/>
      <c r="BN24" s="55"/>
      <c r="BO24" s="55"/>
      <c r="BP24" s="55"/>
      <c r="BQ24" s="55"/>
      <c r="BR24" s="55"/>
      <c r="BV24" s="55"/>
      <c r="BW24" s="55"/>
      <c r="BX24" s="55"/>
      <c r="BY24" s="55"/>
      <c r="BZ24" s="55"/>
      <c r="CA24" s="55"/>
      <c r="CD24" s="55"/>
      <c r="CF24" s="55"/>
      <c r="CG24" s="55"/>
      <c r="CJ24" s="55"/>
      <c r="DB24" s="56"/>
      <c r="DK24" s="61"/>
      <c r="DL24" s="61"/>
      <c r="DM24" s="61"/>
      <c r="DN24" s="61"/>
      <c r="DO24" s="61"/>
      <c r="DP24" s="62"/>
      <c r="DQ24" s="62"/>
      <c r="DR24" s="62"/>
      <c r="DS24" s="62"/>
      <c r="DT24" s="62"/>
      <c r="DU24" s="62"/>
      <c r="DV24" s="62"/>
      <c r="DW24" s="62"/>
      <c r="DX24" s="62"/>
      <c r="DY24" s="62"/>
      <c r="DZ24" s="62"/>
      <c r="EA24" s="62"/>
      <c r="EB24" s="62"/>
      <c r="EC24" s="62"/>
      <c r="ED24" s="62"/>
      <c r="EG24" s="55"/>
      <c r="EH24" s="55"/>
      <c r="EI24" s="55"/>
      <c r="EJ24" s="55"/>
    </row>
    <row r="25" ht="14.25" customHeight="1">
      <c r="B25" s="55"/>
      <c r="C25" s="55"/>
      <c r="D25" s="56"/>
      <c r="E25" s="57"/>
      <c r="F25" s="55"/>
      <c r="G25" s="55"/>
      <c r="H25" s="59"/>
      <c r="K25" s="55"/>
      <c r="M25" s="55"/>
      <c r="N25" s="55"/>
      <c r="O25" s="55"/>
      <c r="Q25" s="55"/>
      <c r="R25" s="55"/>
      <c r="S25" s="55"/>
      <c r="U25" s="55"/>
      <c r="V25" s="56"/>
      <c r="Y25" s="55"/>
      <c r="AA25" s="55"/>
      <c r="AI25" s="60"/>
      <c r="AJ25" s="60"/>
      <c r="AK25" s="60"/>
      <c r="AW25" s="55"/>
      <c r="AX25" s="55"/>
      <c r="BD25" s="55"/>
      <c r="BF25" s="55"/>
      <c r="BH25" s="55"/>
      <c r="BJ25" s="55"/>
      <c r="BK25" s="55"/>
      <c r="BN25" s="55"/>
      <c r="BO25" s="55"/>
      <c r="BP25" s="55"/>
      <c r="BQ25" s="55"/>
      <c r="BR25" s="55"/>
      <c r="BV25" s="55"/>
      <c r="BW25" s="55"/>
      <c r="BX25" s="55"/>
      <c r="BY25" s="55"/>
      <c r="BZ25" s="55"/>
      <c r="CA25" s="55"/>
      <c r="CD25" s="55"/>
      <c r="CF25" s="55"/>
      <c r="CG25" s="55"/>
      <c r="CJ25" s="55"/>
      <c r="DB25" s="56"/>
      <c r="DK25" s="61"/>
      <c r="DL25" s="61"/>
      <c r="DM25" s="61"/>
      <c r="DN25" s="61"/>
      <c r="DO25" s="61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G25" s="55"/>
      <c r="EH25" s="55"/>
      <c r="EI25" s="55"/>
      <c r="EJ25" s="55"/>
    </row>
    <row r="26" ht="14.25" customHeight="1">
      <c r="B26" s="55"/>
      <c r="C26" s="55"/>
      <c r="D26" s="56"/>
      <c r="E26" s="57"/>
      <c r="F26" s="55"/>
      <c r="G26" s="55"/>
      <c r="H26" s="59"/>
      <c r="K26" s="55"/>
      <c r="M26" s="55"/>
      <c r="N26" s="55"/>
      <c r="O26" s="55"/>
      <c r="Q26" s="55"/>
      <c r="R26" s="55"/>
      <c r="S26" s="55"/>
      <c r="U26" s="55"/>
      <c r="V26" s="56"/>
      <c r="Y26" s="55"/>
      <c r="AA26" s="55"/>
      <c r="AI26" s="60"/>
      <c r="AJ26" s="60"/>
      <c r="AK26" s="60"/>
      <c r="AW26" s="55"/>
      <c r="AX26" s="55"/>
      <c r="BD26" s="55"/>
      <c r="BF26" s="55"/>
      <c r="BH26" s="55"/>
      <c r="BJ26" s="55"/>
      <c r="BK26" s="55"/>
      <c r="BN26" s="55"/>
      <c r="BO26" s="55"/>
      <c r="BP26" s="55"/>
      <c r="BQ26" s="55"/>
      <c r="BR26" s="55"/>
      <c r="BV26" s="55"/>
      <c r="BW26" s="55"/>
      <c r="BX26" s="55"/>
      <c r="BY26" s="55"/>
      <c r="BZ26" s="55"/>
      <c r="CA26" s="55"/>
      <c r="CD26" s="55"/>
      <c r="CF26" s="55"/>
      <c r="CG26" s="55"/>
      <c r="CJ26" s="55"/>
      <c r="DB26" s="56"/>
      <c r="DK26" s="61"/>
      <c r="DL26" s="61"/>
      <c r="DM26" s="61"/>
      <c r="DN26" s="61"/>
      <c r="DO26" s="61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G26" s="55"/>
      <c r="EH26" s="55"/>
      <c r="EI26" s="55"/>
      <c r="EJ26" s="55"/>
    </row>
    <row r="27" ht="14.25" customHeight="1">
      <c r="B27" s="55"/>
      <c r="C27" s="55"/>
      <c r="D27" s="56"/>
      <c r="E27" s="57"/>
      <c r="F27" s="55"/>
      <c r="G27" s="55"/>
      <c r="H27" s="59"/>
      <c r="K27" s="55"/>
      <c r="M27" s="55"/>
      <c r="N27" s="55"/>
      <c r="O27" s="55"/>
      <c r="Q27" s="55"/>
      <c r="R27" s="55"/>
      <c r="S27" s="55"/>
      <c r="U27" s="55"/>
      <c r="V27" s="56"/>
      <c r="Y27" s="55"/>
      <c r="AA27" s="55"/>
      <c r="AI27" s="60"/>
      <c r="AJ27" s="60"/>
      <c r="AK27" s="60"/>
      <c r="AW27" s="55"/>
      <c r="AX27" s="55"/>
      <c r="BD27" s="55"/>
      <c r="BF27" s="55"/>
      <c r="BH27" s="55"/>
      <c r="BJ27" s="55"/>
      <c r="BK27" s="55"/>
      <c r="BN27" s="55"/>
      <c r="BO27" s="55"/>
      <c r="BP27" s="55"/>
      <c r="BQ27" s="55"/>
      <c r="BR27" s="55"/>
      <c r="BV27" s="55"/>
      <c r="BW27" s="55"/>
      <c r="BX27" s="55"/>
      <c r="BY27" s="55"/>
      <c r="BZ27" s="55"/>
      <c r="CA27" s="55"/>
      <c r="CD27" s="55"/>
      <c r="CF27" s="55"/>
      <c r="CG27" s="55"/>
      <c r="CJ27" s="55"/>
      <c r="DB27" s="56"/>
      <c r="DK27" s="61"/>
      <c r="DL27" s="61"/>
      <c r="DM27" s="61"/>
      <c r="DN27" s="61"/>
      <c r="DO27" s="61"/>
      <c r="DP27" s="62"/>
      <c r="DQ27" s="62"/>
      <c r="DR27" s="62"/>
      <c r="DS27" s="62"/>
      <c r="DT27" s="62"/>
      <c r="DU27" s="62"/>
      <c r="DV27" s="62"/>
      <c r="DW27" s="62"/>
      <c r="DX27" s="62"/>
      <c r="DY27" s="62"/>
      <c r="DZ27" s="62"/>
      <c r="EA27" s="62"/>
      <c r="EB27" s="62"/>
      <c r="EC27" s="62"/>
      <c r="ED27" s="62"/>
      <c r="EG27" s="55"/>
      <c r="EH27" s="55"/>
      <c r="EI27" s="55"/>
      <c r="EJ27" s="55"/>
    </row>
    <row r="28" ht="14.25" customHeight="1">
      <c r="B28" s="55"/>
      <c r="C28" s="55"/>
      <c r="D28" s="56"/>
      <c r="E28" s="57"/>
      <c r="F28" s="55"/>
      <c r="G28" s="55"/>
      <c r="H28" s="59"/>
      <c r="K28" s="55"/>
      <c r="M28" s="55"/>
      <c r="N28" s="55"/>
      <c r="O28" s="55"/>
      <c r="Q28" s="55"/>
      <c r="R28" s="55"/>
      <c r="S28" s="55"/>
      <c r="U28" s="55"/>
      <c r="V28" s="56"/>
      <c r="Y28" s="55"/>
      <c r="AA28" s="55"/>
      <c r="AI28" s="60"/>
      <c r="AJ28" s="60"/>
      <c r="AK28" s="60"/>
      <c r="AW28" s="55"/>
      <c r="AX28" s="55"/>
      <c r="BD28" s="55"/>
      <c r="BF28" s="55"/>
      <c r="BH28" s="55"/>
      <c r="BJ28" s="55"/>
      <c r="BK28" s="55"/>
      <c r="BN28" s="55"/>
      <c r="BO28" s="55"/>
      <c r="BP28" s="55"/>
      <c r="BQ28" s="55"/>
      <c r="BR28" s="55"/>
      <c r="BV28" s="55"/>
      <c r="BW28" s="55"/>
      <c r="BX28" s="55"/>
      <c r="BY28" s="55"/>
      <c r="BZ28" s="55"/>
      <c r="CA28" s="55"/>
      <c r="CD28" s="55"/>
      <c r="CF28" s="55"/>
      <c r="CG28" s="55"/>
      <c r="CJ28" s="55"/>
      <c r="DB28" s="56"/>
      <c r="DK28" s="61"/>
      <c r="DL28" s="61"/>
      <c r="DM28" s="61"/>
      <c r="DN28" s="61"/>
      <c r="DO28" s="61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62"/>
      <c r="EG28" s="55"/>
      <c r="EH28" s="55"/>
      <c r="EI28" s="55"/>
      <c r="EJ28" s="55"/>
    </row>
    <row r="29" ht="14.25" customHeight="1">
      <c r="B29" s="55"/>
      <c r="C29" s="55"/>
      <c r="D29" s="56"/>
      <c r="E29" s="57"/>
      <c r="F29" s="55"/>
      <c r="G29" s="55"/>
      <c r="H29" s="59"/>
      <c r="K29" s="55"/>
      <c r="M29" s="55"/>
      <c r="N29" s="55"/>
      <c r="O29" s="55"/>
      <c r="Q29" s="55"/>
      <c r="R29" s="55"/>
      <c r="S29" s="55"/>
      <c r="U29" s="55"/>
      <c r="V29" s="56"/>
      <c r="Y29" s="55"/>
      <c r="AA29" s="55"/>
      <c r="AI29" s="60"/>
      <c r="AJ29" s="60"/>
      <c r="AK29" s="60"/>
      <c r="AW29" s="55"/>
      <c r="AX29" s="55"/>
      <c r="BD29" s="55"/>
      <c r="BF29" s="55"/>
      <c r="BH29" s="55"/>
      <c r="BJ29" s="55"/>
      <c r="BK29" s="55"/>
      <c r="BN29" s="55"/>
      <c r="BO29" s="55"/>
      <c r="BP29" s="55"/>
      <c r="BQ29" s="55"/>
      <c r="BR29" s="55"/>
      <c r="BV29" s="55"/>
      <c r="BW29" s="55"/>
      <c r="BX29" s="55"/>
      <c r="BY29" s="55"/>
      <c r="BZ29" s="55"/>
      <c r="CA29" s="55"/>
      <c r="CD29" s="55"/>
      <c r="CF29" s="55"/>
      <c r="CG29" s="55"/>
      <c r="CJ29" s="55"/>
      <c r="DB29" s="56"/>
      <c r="DK29" s="61"/>
      <c r="DL29" s="61"/>
      <c r="DM29" s="61"/>
      <c r="DN29" s="61"/>
      <c r="DO29" s="61"/>
      <c r="DP29" s="62"/>
      <c r="DQ29" s="62"/>
      <c r="DR29" s="62"/>
      <c r="DS29" s="62"/>
      <c r="DT29" s="62"/>
      <c r="DU29" s="62"/>
      <c r="DV29" s="62"/>
      <c r="DW29" s="62"/>
      <c r="DX29" s="62"/>
      <c r="DY29" s="62"/>
      <c r="DZ29" s="62"/>
      <c r="EA29" s="62"/>
      <c r="EB29" s="62"/>
      <c r="EC29" s="62"/>
      <c r="ED29" s="62"/>
      <c r="EG29" s="55"/>
      <c r="EH29" s="55"/>
      <c r="EI29" s="55"/>
      <c r="EJ29" s="55"/>
    </row>
    <row r="30" ht="14.25" customHeight="1">
      <c r="B30" s="55"/>
      <c r="C30" s="55"/>
      <c r="D30" s="56"/>
      <c r="E30" s="57"/>
      <c r="F30" s="55"/>
      <c r="G30" s="55"/>
      <c r="H30" s="59"/>
      <c r="K30" s="55"/>
      <c r="M30" s="55"/>
      <c r="N30" s="55"/>
      <c r="O30" s="55"/>
      <c r="Q30" s="55"/>
      <c r="R30" s="55"/>
      <c r="S30" s="55"/>
      <c r="U30" s="55"/>
      <c r="V30" s="56"/>
      <c r="Y30" s="55"/>
      <c r="AA30" s="55"/>
      <c r="AI30" s="60"/>
      <c r="AJ30" s="60"/>
      <c r="AK30" s="60"/>
      <c r="AW30" s="55"/>
      <c r="AX30" s="55"/>
      <c r="BD30" s="55"/>
      <c r="BF30" s="55"/>
      <c r="BH30" s="55"/>
      <c r="BJ30" s="55"/>
      <c r="BK30" s="55"/>
      <c r="BN30" s="55"/>
      <c r="BO30" s="55"/>
      <c r="BP30" s="55"/>
      <c r="BQ30" s="55"/>
      <c r="BR30" s="55"/>
      <c r="BV30" s="55"/>
      <c r="BW30" s="55"/>
      <c r="BX30" s="55"/>
      <c r="BY30" s="55"/>
      <c r="BZ30" s="55"/>
      <c r="CA30" s="55"/>
      <c r="CD30" s="55"/>
      <c r="CF30" s="55"/>
      <c r="CG30" s="55"/>
      <c r="CJ30" s="55"/>
      <c r="DB30" s="56"/>
      <c r="DK30" s="61"/>
      <c r="DL30" s="61"/>
      <c r="DM30" s="61"/>
      <c r="DN30" s="61"/>
      <c r="DO30" s="61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2"/>
      <c r="EG30" s="55"/>
      <c r="EH30" s="55"/>
      <c r="EI30" s="55"/>
      <c r="EJ30" s="55"/>
    </row>
    <row r="31" ht="14.25" customHeight="1">
      <c r="B31" s="55"/>
      <c r="C31" s="55"/>
      <c r="D31" s="56"/>
      <c r="E31" s="57"/>
      <c r="F31" s="55"/>
      <c r="G31" s="55"/>
      <c r="H31" s="59"/>
      <c r="K31" s="55"/>
      <c r="M31" s="55"/>
      <c r="N31" s="55"/>
      <c r="O31" s="55"/>
      <c r="Q31" s="55"/>
      <c r="R31" s="55"/>
      <c r="S31" s="55"/>
      <c r="U31" s="55"/>
      <c r="V31" s="56"/>
      <c r="Y31" s="55"/>
      <c r="AA31" s="55"/>
      <c r="AI31" s="60"/>
      <c r="AJ31" s="60"/>
      <c r="AK31" s="60"/>
      <c r="AW31" s="55"/>
      <c r="AX31" s="55"/>
      <c r="BD31" s="55"/>
      <c r="BF31" s="55"/>
      <c r="BH31" s="55"/>
      <c r="BJ31" s="55"/>
      <c r="BK31" s="55"/>
      <c r="BN31" s="55"/>
      <c r="BO31" s="55"/>
      <c r="BP31" s="55"/>
      <c r="BQ31" s="55"/>
      <c r="BR31" s="55"/>
      <c r="BV31" s="55"/>
      <c r="BW31" s="55"/>
      <c r="BX31" s="55"/>
      <c r="BY31" s="55"/>
      <c r="BZ31" s="55"/>
      <c r="CA31" s="55"/>
      <c r="CD31" s="55"/>
      <c r="CF31" s="55"/>
      <c r="CG31" s="55"/>
      <c r="CJ31" s="55"/>
      <c r="DB31" s="56"/>
      <c r="DK31" s="61"/>
      <c r="DL31" s="61"/>
      <c r="DM31" s="61"/>
      <c r="DN31" s="61"/>
      <c r="DO31" s="61"/>
      <c r="DP31" s="62"/>
      <c r="DQ31" s="62"/>
      <c r="DR31" s="62"/>
      <c r="DS31" s="62"/>
      <c r="DT31" s="62"/>
      <c r="DU31" s="62"/>
      <c r="DV31" s="62"/>
      <c r="DW31" s="62"/>
      <c r="DX31" s="62"/>
      <c r="DY31" s="62"/>
      <c r="DZ31" s="62"/>
      <c r="EA31" s="62"/>
      <c r="EB31" s="62"/>
      <c r="EC31" s="62"/>
      <c r="ED31" s="62"/>
      <c r="EG31" s="55"/>
      <c r="EH31" s="55"/>
      <c r="EI31" s="55"/>
      <c r="EJ31" s="55"/>
    </row>
    <row r="32" ht="14.25" customHeight="1">
      <c r="B32" s="55"/>
      <c r="C32" s="55"/>
      <c r="D32" s="56"/>
      <c r="E32" s="57"/>
      <c r="F32" s="55"/>
      <c r="G32" s="55"/>
      <c r="H32" s="59"/>
      <c r="K32" s="55"/>
      <c r="M32" s="55"/>
      <c r="N32" s="55"/>
      <c r="O32" s="55"/>
      <c r="Q32" s="55"/>
      <c r="R32" s="55"/>
      <c r="S32" s="55"/>
      <c r="U32" s="55"/>
      <c r="V32" s="56"/>
      <c r="Y32" s="55"/>
      <c r="AA32" s="55"/>
      <c r="AI32" s="60"/>
      <c r="AJ32" s="60"/>
      <c r="AK32" s="60"/>
      <c r="AW32" s="55"/>
      <c r="AX32" s="55"/>
      <c r="BD32" s="55"/>
      <c r="BF32" s="55"/>
      <c r="BH32" s="55"/>
      <c r="BJ32" s="55"/>
      <c r="BK32" s="55"/>
      <c r="BN32" s="55"/>
      <c r="BO32" s="55"/>
      <c r="BP32" s="55"/>
      <c r="BQ32" s="55"/>
      <c r="BR32" s="55"/>
      <c r="BV32" s="55"/>
      <c r="BW32" s="55"/>
      <c r="BX32" s="55"/>
      <c r="BY32" s="55"/>
      <c r="BZ32" s="55"/>
      <c r="CA32" s="55"/>
      <c r="CD32" s="55"/>
      <c r="CF32" s="55"/>
      <c r="CG32" s="55"/>
      <c r="CJ32" s="55"/>
      <c r="DB32" s="56"/>
      <c r="DK32" s="61"/>
      <c r="DL32" s="61"/>
      <c r="DM32" s="61"/>
      <c r="DN32" s="61"/>
      <c r="DO32" s="61"/>
      <c r="DP32" s="62"/>
      <c r="DQ32" s="62"/>
      <c r="DR32" s="62"/>
      <c r="DS32" s="62"/>
      <c r="DT32" s="62"/>
      <c r="DU32" s="62"/>
      <c r="DV32" s="62"/>
      <c r="DW32" s="62"/>
      <c r="DX32" s="62"/>
      <c r="DY32" s="62"/>
      <c r="DZ32" s="62"/>
      <c r="EA32" s="62"/>
      <c r="EB32" s="62"/>
      <c r="EC32" s="62"/>
      <c r="ED32" s="62"/>
      <c r="EG32" s="55"/>
      <c r="EH32" s="55"/>
      <c r="EI32" s="55"/>
      <c r="EJ32" s="55"/>
    </row>
    <row r="33" ht="14.25" customHeight="1">
      <c r="B33" s="55"/>
      <c r="C33" s="55"/>
      <c r="D33" s="56"/>
      <c r="E33" s="57"/>
      <c r="F33" s="55"/>
      <c r="G33" s="55"/>
      <c r="H33" s="59"/>
      <c r="K33" s="55"/>
      <c r="M33" s="55"/>
      <c r="N33" s="55"/>
      <c r="O33" s="55"/>
      <c r="Q33" s="55"/>
      <c r="R33" s="55"/>
      <c r="S33" s="55"/>
      <c r="U33" s="55"/>
      <c r="V33" s="56"/>
      <c r="Y33" s="55"/>
      <c r="AA33" s="55"/>
      <c r="AI33" s="60"/>
      <c r="AJ33" s="60"/>
      <c r="AK33" s="60"/>
      <c r="AW33" s="55"/>
      <c r="AX33" s="55"/>
      <c r="BD33" s="55"/>
      <c r="BF33" s="55"/>
      <c r="BH33" s="55"/>
      <c r="BJ33" s="55"/>
      <c r="BK33" s="55"/>
      <c r="BN33" s="55"/>
      <c r="BO33" s="55"/>
      <c r="BP33" s="55"/>
      <c r="BQ33" s="55"/>
      <c r="BR33" s="55"/>
      <c r="BV33" s="55"/>
      <c r="BW33" s="55"/>
      <c r="BX33" s="55"/>
      <c r="BY33" s="55"/>
      <c r="BZ33" s="55"/>
      <c r="CA33" s="55"/>
      <c r="CD33" s="55"/>
      <c r="CF33" s="55"/>
      <c r="CG33" s="55"/>
      <c r="CJ33" s="55"/>
      <c r="DB33" s="56"/>
      <c r="DK33" s="61"/>
      <c r="DL33" s="61"/>
      <c r="DM33" s="61"/>
      <c r="DN33" s="61"/>
      <c r="DO33" s="61"/>
      <c r="DP33" s="62"/>
      <c r="DQ33" s="62"/>
      <c r="DR33" s="62"/>
      <c r="DS33" s="62"/>
      <c r="DT33" s="62"/>
      <c r="DU33" s="62"/>
      <c r="DV33" s="62"/>
      <c r="DW33" s="62"/>
      <c r="DX33" s="62"/>
      <c r="DY33" s="62"/>
      <c r="DZ33" s="62"/>
      <c r="EA33" s="62"/>
      <c r="EB33" s="62"/>
      <c r="EC33" s="62"/>
      <c r="ED33" s="62"/>
      <c r="EG33" s="55"/>
      <c r="EH33" s="55"/>
      <c r="EI33" s="55"/>
      <c r="EJ33" s="55"/>
    </row>
    <row r="34" ht="14.25" customHeight="1">
      <c r="B34" s="55"/>
      <c r="C34" s="55"/>
      <c r="D34" s="56"/>
      <c r="E34" s="57"/>
      <c r="F34" s="55"/>
      <c r="G34" s="55"/>
      <c r="H34" s="59"/>
      <c r="K34" s="55"/>
      <c r="M34" s="55"/>
      <c r="N34" s="55"/>
      <c r="O34" s="55"/>
      <c r="Q34" s="55"/>
      <c r="R34" s="55"/>
      <c r="S34" s="55"/>
      <c r="U34" s="55"/>
      <c r="V34" s="56"/>
      <c r="Y34" s="55"/>
      <c r="AA34" s="55"/>
      <c r="AI34" s="60"/>
      <c r="AJ34" s="60"/>
      <c r="AK34" s="60"/>
      <c r="AW34" s="55"/>
      <c r="AX34" s="55"/>
      <c r="BD34" s="55"/>
      <c r="BF34" s="55"/>
      <c r="BH34" s="55"/>
      <c r="BJ34" s="55"/>
      <c r="BK34" s="55"/>
      <c r="BN34" s="55"/>
      <c r="BO34" s="55"/>
      <c r="BP34" s="55"/>
      <c r="BQ34" s="55"/>
      <c r="BR34" s="55"/>
      <c r="BV34" s="55"/>
      <c r="BW34" s="55"/>
      <c r="BX34" s="55"/>
      <c r="BY34" s="55"/>
      <c r="BZ34" s="55"/>
      <c r="CA34" s="55"/>
      <c r="CD34" s="55"/>
      <c r="CF34" s="55"/>
      <c r="CG34" s="55"/>
      <c r="CJ34" s="55"/>
      <c r="DB34" s="56"/>
      <c r="DK34" s="61"/>
      <c r="DL34" s="61"/>
      <c r="DM34" s="61"/>
      <c r="DN34" s="61"/>
      <c r="DO34" s="61"/>
      <c r="DP34" s="62"/>
      <c r="DQ34" s="62"/>
      <c r="DR34" s="62"/>
      <c r="DS34" s="62"/>
      <c r="DT34" s="62"/>
      <c r="DU34" s="62"/>
      <c r="DV34" s="62"/>
      <c r="DW34" s="62"/>
      <c r="DX34" s="62"/>
      <c r="DY34" s="62"/>
      <c r="DZ34" s="62"/>
      <c r="EA34" s="62"/>
      <c r="EB34" s="62"/>
      <c r="EC34" s="62"/>
      <c r="ED34" s="62"/>
      <c r="EG34" s="55"/>
      <c r="EH34" s="55"/>
      <c r="EI34" s="55"/>
      <c r="EJ34" s="55"/>
    </row>
    <row r="35" ht="14.25" customHeight="1">
      <c r="B35" s="55"/>
      <c r="C35" s="55"/>
      <c r="D35" s="56"/>
      <c r="E35" s="57"/>
      <c r="F35" s="55"/>
      <c r="G35" s="55"/>
      <c r="H35" s="59"/>
      <c r="K35" s="55"/>
      <c r="M35" s="55"/>
      <c r="N35" s="55"/>
      <c r="O35" s="55"/>
      <c r="Q35" s="55"/>
      <c r="R35" s="55"/>
      <c r="S35" s="55"/>
      <c r="U35" s="55"/>
      <c r="V35" s="56"/>
      <c r="Y35" s="55"/>
      <c r="AA35" s="55"/>
      <c r="AI35" s="60"/>
      <c r="AJ35" s="60"/>
      <c r="AK35" s="60"/>
      <c r="AW35" s="55"/>
      <c r="AX35" s="55"/>
      <c r="BD35" s="55"/>
      <c r="BF35" s="55"/>
      <c r="BH35" s="55"/>
      <c r="BJ35" s="55"/>
      <c r="BK35" s="55"/>
      <c r="BN35" s="55"/>
      <c r="BO35" s="55"/>
      <c r="BP35" s="55"/>
      <c r="BQ35" s="55"/>
      <c r="BR35" s="55"/>
      <c r="BV35" s="55"/>
      <c r="BW35" s="55"/>
      <c r="BX35" s="55"/>
      <c r="BY35" s="55"/>
      <c r="BZ35" s="55"/>
      <c r="CA35" s="55"/>
      <c r="CD35" s="55"/>
      <c r="CF35" s="55"/>
      <c r="CG35" s="55"/>
      <c r="CJ35" s="55"/>
      <c r="DB35" s="56"/>
      <c r="DK35" s="61"/>
      <c r="DL35" s="61"/>
      <c r="DM35" s="61"/>
      <c r="DN35" s="61"/>
      <c r="DO35" s="61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G35" s="55"/>
      <c r="EH35" s="55"/>
      <c r="EI35" s="55"/>
      <c r="EJ35" s="55"/>
    </row>
    <row r="36" ht="14.25" customHeight="1">
      <c r="B36" s="55"/>
      <c r="C36" s="55"/>
      <c r="D36" s="56"/>
      <c r="E36" s="57"/>
      <c r="F36" s="55"/>
      <c r="G36" s="55"/>
      <c r="H36" s="59"/>
      <c r="K36" s="55"/>
      <c r="M36" s="55"/>
      <c r="N36" s="55"/>
      <c r="O36" s="55"/>
      <c r="Q36" s="55"/>
      <c r="R36" s="55"/>
      <c r="S36" s="55"/>
      <c r="U36" s="55"/>
      <c r="V36" s="56"/>
      <c r="Y36" s="55"/>
      <c r="AA36" s="55"/>
      <c r="AI36" s="60"/>
      <c r="AJ36" s="60"/>
      <c r="AK36" s="60"/>
      <c r="AW36" s="55"/>
      <c r="AX36" s="55"/>
      <c r="BD36" s="55"/>
      <c r="BF36" s="55"/>
      <c r="BH36" s="55"/>
      <c r="BJ36" s="55"/>
      <c r="BK36" s="55"/>
      <c r="BN36" s="55"/>
      <c r="BO36" s="55"/>
      <c r="BP36" s="55"/>
      <c r="BQ36" s="55"/>
      <c r="BR36" s="55"/>
      <c r="BV36" s="55"/>
      <c r="BW36" s="55"/>
      <c r="BX36" s="55"/>
      <c r="BY36" s="55"/>
      <c r="BZ36" s="55"/>
      <c r="CA36" s="55"/>
      <c r="CD36" s="55"/>
      <c r="CF36" s="55"/>
      <c r="CG36" s="55"/>
      <c r="CJ36" s="55"/>
      <c r="DB36" s="56"/>
      <c r="DK36" s="61"/>
      <c r="DL36" s="61"/>
      <c r="DM36" s="61"/>
      <c r="DN36" s="61"/>
      <c r="DO36" s="61"/>
      <c r="DP36" s="62"/>
      <c r="DQ36" s="62"/>
      <c r="DR36" s="62"/>
      <c r="DS36" s="62"/>
      <c r="DT36" s="62"/>
      <c r="DU36" s="62"/>
      <c r="DV36" s="62"/>
      <c r="DW36" s="62"/>
      <c r="DX36" s="62"/>
      <c r="DY36" s="62"/>
      <c r="DZ36" s="62"/>
      <c r="EA36" s="62"/>
      <c r="EB36" s="62"/>
      <c r="EC36" s="62"/>
      <c r="ED36" s="62"/>
      <c r="EG36" s="55"/>
      <c r="EH36" s="55"/>
      <c r="EI36" s="55"/>
      <c r="EJ36" s="55"/>
    </row>
    <row r="37" ht="14.25" customHeight="1">
      <c r="B37" s="55"/>
      <c r="C37" s="55"/>
      <c r="D37" s="56"/>
      <c r="E37" s="57"/>
      <c r="F37" s="55"/>
      <c r="G37" s="55"/>
      <c r="H37" s="59"/>
      <c r="K37" s="55"/>
      <c r="M37" s="55"/>
      <c r="N37" s="55"/>
      <c r="O37" s="55"/>
      <c r="Q37" s="55"/>
      <c r="R37" s="55"/>
      <c r="S37" s="55"/>
      <c r="U37" s="55"/>
      <c r="V37" s="56"/>
      <c r="Y37" s="55"/>
      <c r="AA37" s="55"/>
      <c r="AI37" s="60"/>
      <c r="AJ37" s="60"/>
      <c r="AK37" s="60"/>
      <c r="AW37" s="55"/>
      <c r="AX37" s="55"/>
      <c r="BD37" s="55"/>
      <c r="BF37" s="55"/>
      <c r="BH37" s="55"/>
      <c r="BJ37" s="55"/>
      <c r="BK37" s="55"/>
      <c r="BN37" s="55"/>
      <c r="BO37" s="55"/>
      <c r="BP37" s="55"/>
      <c r="BQ37" s="55"/>
      <c r="BR37" s="55"/>
      <c r="BV37" s="55"/>
      <c r="BW37" s="55"/>
      <c r="BX37" s="55"/>
      <c r="BY37" s="55"/>
      <c r="BZ37" s="55"/>
      <c r="CA37" s="55"/>
      <c r="CD37" s="55"/>
      <c r="CF37" s="55"/>
      <c r="CG37" s="55"/>
      <c r="CJ37" s="55"/>
      <c r="DB37" s="56"/>
      <c r="DK37" s="61"/>
      <c r="DL37" s="61"/>
      <c r="DM37" s="61"/>
      <c r="DN37" s="61"/>
      <c r="DO37" s="61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G37" s="55"/>
      <c r="EH37" s="55"/>
      <c r="EI37" s="55"/>
      <c r="EJ37" s="55"/>
    </row>
    <row r="38" ht="14.25" customHeight="1">
      <c r="B38" s="55"/>
      <c r="C38" s="55"/>
      <c r="D38" s="56"/>
      <c r="E38" s="57"/>
      <c r="F38" s="55"/>
      <c r="G38" s="55"/>
      <c r="H38" s="59"/>
      <c r="K38" s="55"/>
      <c r="M38" s="55"/>
      <c r="N38" s="55"/>
      <c r="O38" s="55"/>
      <c r="Q38" s="55"/>
      <c r="R38" s="55"/>
      <c r="S38" s="55"/>
      <c r="U38" s="55"/>
      <c r="V38" s="56"/>
      <c r="Y38" s="55"/>
      <c r="AA38" s="55"/>
      <c r="AI38" s="60"/>
      <c r="AJ38" s="60"/>
      <c r="AK38" s="60"/>
      <c r="AW38" s="55"/>
      <c r="AX38" s="55"/>
      <c r="BD38" s="55"/>
      <c r="BF38" s="55"/>
      <c r="BH38" s="55"/>
      <c r="BJ38" s="55"/>
      <c r="BK38" s="55"/>
      <c r="BN38" s="55"/>
      <c r="BO38" s="55"/>
      <c r="BP38" s="55"/>
      <c r="BQ38" s="55"/>
      <c r="BR38" s="55"/>
      <c r="BV38" s="55"/>
      <c r="BW38" s="55"/>
      <c r="BX38" s="55"/>
      <c r="BY38" s="55"/>
      <c r="BZ38" s="55"/>
      <c r="CA38" s="55"/>
      <c r="CD38" s="55"/>
      <c r="CF38" s="55"/>
      <c r="CG38" s="55"/>
      <c r="CJ38" s="55"/>
      <c r="DB38" s="56"/>
      <c r="DK38" s="61"/>
      <c r="DL38" s="61"/>
      <c r="DM38" s="61"/>
      <c r="DN38" s="61"/>
      <c r="DO38" s="61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G38" s="55"/>
      <c r="EH38" s="55"/>
      <c r="EI38" s="55"/>
      <c r="EJ38" s="55"/>
    </row>
    <row r="39" ht="14.25" customHeight="1">
      <c r="B39" s="55"/>
      <c r="C39" s="55"/>
      <c r="D39" s="56"/>
      <c r="E39" s="57"/>
      <c r="F39" s="55"/>
      <c r="G39" s="55"/>
      <c r="H39" s="59"/>
      <c r="K39" s="55"/>
      <c r="M39" s="55"/>
      <c r="N39" s="55"/>
      <c r="O39" s="55"/>
      <c r="Q39" s="55"/>
      <c r="R39" s="55"/>
      <c r="S39" s="55"/>
      <c r="U39" s="55"/>
      <c r="V39" s="56"/>
      <c r="Y39" s="55"/>
      <c r="AA39" s="55"/>
      <c r="AI39" s="60"/>
      <c r="AJ39" s="60"/>
      <c r="AK39" s="60"/>
      <c r="AW39" s="55"/>
      <c r="AX39" s="55"/>
      <c r="BD39" s="55"/>
      <c r="BF39" s="55"/>
      <c r="BH39" s="55"/>
      <c r="BJ39" s="55"/>
      <c r="BK39" s="55"/>
      <c r="BN39" s="55"/>
      <c r="BO39" s="55"/>
      <c r="BP39" s="55"/>
      <c r="BQ39" s="55"/>
      <c r="BR39" s="55"/>
      <c r="BV39" s="55"/>
      <c r="BW39" s="55"/>
      <c r="BX39" s="55"/>
      <c r="BY39" s="55"/>
      <c r="BZ39" s="55"/>
      <c r="CA39" s="55"/>
      <c r="CD39" s="55"/>
      <c r="CF39" s="55"/>
      <c r="CG39" s="55"/>
      <c r="CJ39" s="55"/>
      <c r="DB39" s="56"/>
      <c r="DK39" s="61"/>
      <c r="DL39" s="61"/>
      <c r="DM39" s="61"/>
      <c r="DN39" s="61"/>
      <c r="DO39" s="61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G39" s="55"/>
      <c r="EH39" s="55"/>
      <c r="EI39" s="55"/>
      <c r="EJ39" s="55"/>
    </row>
    <row r="40" ht="14.25" customHeight="1">
      <c r="B40" s="55"/>
      <c r="C40" s="55"/>
      <c r="D40" s="56"/>
      <c r="E40" s="57"/>
      <c r="F40" s="55"/>
      <c r="G40" s="55"/>
      <c r="H40" s="59"/>
      <c r="K40" s="55"/>
      <c r="M40" s="55"/>
      <c r="N40" s="55"/>
      <c r="O40" s="55"/>
      <c r="Q40" s="55"/>
      <c r="R40" s="55"/>
      <c r="S40" s="55"/>
      <c r="U40" s="55"/>
      <c r="V40" s="56"/>
      <c r="Y40" s="55"/>
      <c r="AA40" s="55"/>
      <c r="AI40" s="60"/>
      <c r="AJ40" s="60"/>
      <c r="AK40" s="60"/>
      <c r="AW40" s="55"/>
      <c r="AX40" s="55"/>
      <c r="BD40" s="55"/>
      <c r="BF40" s="55"/>
      <c r="BH40" s="55"/>
      <c r="BJ40" s="55"/>
      <c r="BK40" s="55"/>
      <c r="BN40" s="55"/>
      <c r="BO40" s="55"/>
      <c r="BP40" s="55"/>
      <c r="BQ40" s="55"/>
      <c r="BR40" s="55"/>
      <c r="BV40" s="55"/>
      <c r="BW40" s="55"/>
      <c r="BX40" s="55"/>
      <c r="BY40" s="55"/>
      <c r="BZ40" s="55"/>
      <c r="CA40" s="55"/>
      <c r="CD40" s="55"/>
      <c r="CF40" s="55"/>
      <c r="CG40" s="55"/>
      <c r="CJ40" s="55"/>
      <c r="DB40" s="56"/>
      <c r="DK40" s="61"/>
      <c r="DL40" s="61"/>
      <c r="DM40" s="61"/>
      <c r="DN40" s="61"/>
      <c r="DO40" s="61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G40" s="55"/>
      <c r="EH40" s="55"/>
      <c r="EI40" s="55"/>
      <c r="EJ40" s="55"/>
    </row>
    <row r="41" ht="14.25" customHeight="1">
      <c r="B41" s="55"/>
      <c r="C41" s="55"/>
      <c r="D41" s="56"/>
      <c r="E41" s="57"/>
      <c r="F41" s="55"/>
      <c r="G41" s="55"/>
      <c r="H41" s="59"/>
      <c r="K41" s="55"/>
      <c r="M41" s="55"/>
      <c r="N41" s="55"/>
      <c r="O41" s="55"/>
      <c r="Q41" s="55"/>
      <c r="R41" s="55"/>
      <c r="S41" s="55"/>
      <c r="U41" s="55"/>
      <c r="V41" s="56"/>
      <c r="Y41" s="55"/>
      <c r="AA41" s="55"/>
      <c r="AI41" s="60"/>
      <c r="AJ41" s="60"/>
      <c r="AK41" s="60"/>
      <c r="AW41" s="55"/>
      <c r="AX41" s="55"/>
      <c r="BD41" s="55"/>
      <c r="BF41" s="55"/>
      <c r="BH41" s="55"/>
      <c r="BJ41" s="55"/>
      <c r="BK41" s="55"/>
      <c r="BN41" s="55"/>
      <c r="BO41" s="55"/>
      <c r="BP41" s="55"/>
      <c r="BQ41" s="55"/>
      <c r="BR41" s="55"/>
      <c r="BV41" s="55"/>
      <c r="BW41" s="55"/>
      <c r="BX41" s="55"/>
      <c r="BY41" s="55"/>
      <c r="BZ41" s="55"/>
      <c r="CA41" s="55"/>
      <c r="CD41" s="55"/>
      <c r="CF41" s="55"/>
      <c r="CG41" s="55"/>
      <c r="CJ41" s="55"/>
      <c r="DB41" s="56"/>
      <c r="DK41" s="61"/>
      <c r="DL41" s="61"/>
      <c r="DM41" s="61"/>
      <c r="DN41" s="61"/>
      <c r="DO41" s="61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G41" s="55"/>
      <c r="EH41" s="55"/>
      <c r="EI41" s="55"/>
      <c r="EJ41" s="55"/>
    </row>
    <row r="42" ht="14.25" customHeight="1">
      <c r="B42" s="55"/>
      <c r="C42" s="55"/>
      <c r="D42" s="56"/>
      <c r="E42" s="57"/>
      <c r="F42" s="55"/>
      <c r="G42" s="55"/>
      <c r="H42" s="59"/>
      <c r="K42" s="55"/>
      <c r="M42" s="55"/>
      <c r="N42" s="55"/>
      <c r="O42" s="55"/>
      <c r="Q42" s="55"/>
      <c r="R42" s="55"/>
      <c r="S42" s="55"/>
      <c r="U42" s="55"/>
      <c r="V42" s="56"/>
      <c r="Y42" s="55"/>
      <c r="AA42" s="55"/>
      <c r="AI42" s="60"/>
      <c r="AJ42" s="60"/>
      <c r="AK42" s="60"/>
      <c r="AW42" s="55"/>
      <c r="AX42" s="55"/>
      <c r="BD42" s="55"/>
      <c r="BF42" s="55"/>
      <c r="BH42" s="55"/>
      <c r="BJ42" s="55"/>
      <c r="BK42" s="55"/>
      <c r="BN42" s="55"/>
      <c r="BO42" s="55"/>
      <c r="BP42" s="55"/>
      <c r="BQ42" s="55"/>
      <c r="BR42" s="55"/>
      <c r="BV42" s="55"/>
      <c r="BW42" s="55"/>
      <c r="BX42" s="55"/>
      <c r="BY42" s="55"/>
      <c r="BZ42" s="55"/>
      <c r="CA42" s="55"/>
      <c r="CD42" s="55"/>
      <c r="CF42" s="55"/>
      <c r="CG42" s="55"/>
      <c r="CJ42" s="55"/>
      <c r="DB42" s="56"/>
      <c r="DK42" s="61"/>
      <c r="DL42" s="61"/>
      <c r="DM42" s="61"/>
      <c r="DN42" s="61"/>
      <c r="DO42" s="61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s="62"/>
      <c r="EA42" s="62"/>
      <c r="EB42" s="62"/>
      <c r="EC42" s="62"/>
      <c r="ED42" s="62"/>
      <c r="EG42" s="55"/>
      <c r="EH42" s="55"/>
      <c r="EI42" s="55"/>
      <c r="EJ42" s="55"/>
    </row>
    <row r="43" ht="14.25" customHeight="1">
      <c r="B43" s="55"/>
      <c r="C43" s="55"/>
      <c r="D43" s="56"/>
      <c r="E43" s="57"/>
      <c r="F43" s="55"/>
      <c r="G43" s="55"/>
      <c r="H43" s="59"/>
      <c r="K43" s="55"/>
      <c r="M43" s="55"/>
      <c r="N43" s="55"/>
      <c r="O43" s="55"/>
      <c r="Q43" s="55"/>
      <c r="R43" s="55"/>
      <c r="S43" s="55"/>
      <c r="U43" s="55"/>
      <c r="V43" s="56"/>
      <c r="Y43" s="55"/>
      <c r="AA43" s="55"/>
      <c r="AI43" s="60"/>
      <c r="AJ43" s="60"/>
      <c r="AK43" s="60"/>
      <c r="AW43" s="55"/>
      <c r="AX43" s="55"/>
      <c r="BD43" s="55"/>
      <c r="BF43" s="55"/>
      <c r="BH43" s="55"/>
      <c r="BJ43" s="55"/>
      <c r="BK43" s="55"/>
      <c r="BN43" s="55"/>
      <c r="BO43" s="55"/>
      <c r="BP43" s="55"/>
      <c r="BQ43" s="55"/>
      <c r="BR43" s="55"/>
      <c r="BV43" s="55"/>
      <c r="BW43" s="55"/>
      <c r="BX43" s="55"/>
      <c r="BY43" s="55"/>
      <c r="BZ43" s="55"/>
      <c r="CA43" s="55"/>
      <c r="CD43" s="55"/>
      <c r="CF43" s="55"/>
      <c r="CG43" s="55"/>
      <c r="CJ43" s="55"/>
      <c r="DB43" s="56"/>
      <c r="DK43" s="61"/>
      <c r="DL43" s="61"/>
      <c r="DM43" s="61"/>
      <c r="DN43" s="61"/>
      <c r="DO43" s="61"/>
      <c r="DP43" s="62"/>
      <c r="DQ43" s="62"/>
      <c r="DR43" s="62"/>
      <c r="DS43" s="62"/>
      <c r="DT43" s="62"/>
      <c r="DU43" s="62"/>
      <c r="DV43" s="62"/>
      <c r="DW43" s="62"/>
      <c r="DX43" s="62"/>
      <c r="DY43" s="62"/>
      <c r="DZ43" s="62"/>
      <c r="EA43" s="62"/>
      <c r="EB43" s="62"/>
      <c r="EC43" s="62"/>
      <c r="ED43" s="62"/>
      <c r="EG43" s="55"/>
      <c r="EH43" s="55"/>
      <c r="EI43" s="55"/>
      <c r="EJ43" s="55"/>
    </row>
    <row r="44" ht="14.25" customHeight="1">
      <c r="B44" s="55"/>
      <c r="C44" s="55"/>
      <c r="D44" s="56"/>
      <c r="E44" s="57"/>
      <c r="F44" s="55"/>
      <c r="G44" s="55"/>
      <c r="H44" s="59"/>
      <c r="K44" s="55"/>
      <c r="M44" s="55"/>
      <c r="N44" s="55"/>
      <c r="O44" s="55"/>
      <c r="Q44" s="55"/>
      <c r="R44" s="55"/>
      <c r="S44" s="55"/>
      <c r="U44" s="55"/>
      <c r="V44" s="56"/>
      <c r="Y44" s="55"/>
      <c r="AA44" s="55"/>
      <c r="AI44" s="60"/>
      <c r="AJ44" s="60"/>
      <c r="AK44" s="60"/>
      <c r="AW44" s="55"/>
      <c r="AX44" s="55"/>
      <c r="BD44" s="55"/>
      <c r="BF44" s="55"/>
      <c r="BH44" s="55"/>
      <c r="BJ44" s="55"/>
      <c r="BK44" s="55"/>
      <c r="BN44" s="55"/>
      <c r="BO44" s="55"/>
      <c r="BP44" s="55"/>
      <c r="BQ44" s="55"/>
      <c r="BR44" s="55"/>
      <c r="BV44" s="55"/>
      <c r="BW44" s="55"/>
      <c r="BX44" s="55"/>
      <c r="BY44" s="55"/>
      <c r="BZ44" s="55"/>
      <c r="CA44" s="55"/>
      <c r="CD44" s="55"/>
      <c r="CF44" s="55"/>
      <c r="CG44" s="55"/>
      <c r="CJ44" s="55"/>
      <c r="DB44" s="56"/>
      <c r="DK44" s="61"/>
      <c r="DL44" s="61"/>
      <c r="DM44" s="61"/>
      <c r="DN44" s="61"/>
      <c r="DO44" s="61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G44" s="55"/>
      <c r="EH44" s="55"/>
      <c r="EI44" s="55"/>
      <c r="EJ44" s="55"/>
    </row>
    <row r="45" ht="14.25" customHeight="1">
      <c r="B45" s="55"/>
      <c r="C45" s="55"/>
      <c r="D45" s="56"/>
      <c r="E45" s="57"/>
      <c r="F45" s="55"/>
      <c r="G45" s="55"/>
      <c r="H45" s="59"/>
      <c r="K45" s="55"/>
      <c r="M45" s="55"/>
      <c r="N45" s="55"/>
      <c r="O45" s="55"/>
      <c r="Q45" s="55"/>
      <c r="R45" s="55"/>
      <c r="S45" s="55"/>
      <c r="U45" s="55"/>
      <c r="V45" s="56"/>
      <c r="Y45" s="55"/>
      <c r="AA45" s="55"/>
      <c r="AI45" s="60"/>
      <c r="AJ45" s="60"/>
      <c r="AK45" s="60"/>
      <c r="AW45" s="55"/>
      <c r="AX45" s="55"/>
      <c r="BD45" s="55"/>
      <c r="BF45" s="55"/>
      <c r="BH45" s="55"/>
      <c r="BJ45" s="55"/>
      <c r="BK45" s="55"/>
      <c r="BN45" s="55"/>
      <c r="BO45" s="55"/>
      <c r="BP45" s="55"/>
      <c r="BQ45" s="55"/>
      <c r="BR45" s="55"/>
      <c r="BV45" s="55"/>
      <c r="BW45" s="55"/>
      <c r="BX45" s="55"/>
      <c r="BY45" s="55"/>
      <c r="BZ45" s="55"/>
      <c r="CA45" s="55"/>
      <c r="CD45" s="55"/>
      <c r="CF45" s="55"/>
      <c r="CG45" s="55"/>
      <c r="CJ45" s="55"/>
      <c r="DB45" s="56"/>
      <c r="DK45" s="61"/>
      <c r="DL45" s="61"/>
      <c r="DM45" s="61"/>
      <c r="DN45" s="61"/>
      <c r="DO45" s="61"/>
      <c r="DP45" s="62"/>
      <c r="DQ45" s="62"/>
      <c r="DR45" s="62"/>
      <c r="DS45" s="62"/>
      <c r="DT45" s="62"/>
      <c r="DU45" s="62"/>
      <c r="DV45" s="62"/>
      <c r="DW45" s="62"/>
      <c r="DX45" s="62"/>
      <c r="DY45" s="62"/>
      <c r="DZ45" s="62"/>
      <c r="EA45" s="62"/>
      <c r="EB45" s="62"/>
      <c r="EC45" s="62"/>
      <c r="ED45" s="62"/>
      <c r="EG45" s="55"/>
      <c r="EH45" s="55"/>
      <c r="EI45" s="55"/>
      <c r="EJ45" s="55"/>
    </row>
    <row r="46" ht="14.25" customHeight="1">
      <c r="B46" s="55"/>
      <c r="C46" s="55"/>
      <c r="D46" s="56"/>
      <c r="E46" s="57"/>
      <c r="F46" s="55"/>
      <c r="G46" s="55"/>
      <c r="H46" s="59"/>
      <c r="K46" s="55"/>
      <c r="M46" s="55"/>
      <c r="N46" s="55"/>
      <c r="O46" s="55"/>
      <c r="Q46" s="55"/>
      <c r="R46" s="55"/>
      <c r="S46" s="55"/>
      <c r="U46" s="55"/>
      <c r="V46" s="56"/>
      <c r="Y46" s="55"/>
      <c r="AA46" s="55"/>
      <c r="AI46" s="60"/>
      <c r="AJ46" s="60"/>
      <c r="AK46" s="60"/>
      <c r="AW46" s="55"/>
      <c r="AX46" s="55"/>
      <c r="BD46" s="55"/>
      <c r="BF46" s="55"/>
      <c r="BH46" s="55"/>
      <c r="BJ46" s="55"/>
      <c r="BK46" s="55"/>
      <c r="BN46" s="55"/>
      <c r="BO46" s="55"/>
      <c r="BP46" s="55"/>
      <c r="BQ46" s="55"/>
      <c r="BR46" s="55"/>
      <c r="BV46" s="55"/>
      <c r="BW46" s="55"/>
      <c r="BX46" s="55"/>
      <c r="BY46" s="55"/>
      <c r="BZ46" s="55"/>
      <c r="CA46" s="55"/>
      <c r="CD46" s="55"/>
      <c r="CF46" s="55"/>
      <c r="CG46" s="55"/>
      <c r="CJ46" s="55"/>
      <c r="DB46" s="56"/>
      <c r="DK46" s="61"/>
      <c r="DL46" s="61"/>
      <c r="DM46" s="61"/>
      <c r="DN46" s="61"/>
      <c r="DO46" s="61"/>
      <c r="DP46" s="62"/>
      <c r="DQ46" s="62"/>
      <c r="DR46" s="62"/>
      <c r="DS46" s="62"/>
      <c r="DT46" s="62"/>
      <c r="DU46" s="62"/>
      <c r="DV46" s="62"/>
      <c r="DW46" s="62"/>
      <c r="DX46" s="62"/>
      <c r="DY46" s="62"/>
      <c r="DZ46" s="62"/>
      <c r="EA46" s="62"/>
      <c r="EB46" s="62"/>
      <c r="EC46" s="62"/>
      <c r="ED46" s="62"/>
      <c r="EG46" s="55"/>
      <c r="EH46" s="55"/>
      <c r="EI46" s="55"/>
      <c r="EJ46" s="55"/>
    </row>
    <row r="47" ht="14.25" customHeight="1">
      <c r="B47" s="55"/>
      <c r="C47" s="55"/>
      <c r="D47" s="56"/>
      <c r="E47" s="57"/>
      <c r="F47" s="55"/>
      <c r="G47" s="55"/>
      <c r="H47" s="59"/>
      <c r="K47" s="55"/>
      <c r="M47" s="55"/>
      <c r="N47" s="55"/>
      <c r="O47" s="55"/>
      <c r="Q47" s="55"/>
      <c r="R47" s="55"/>
      <c r="S47" s="55"/>
      <c r="U47" s="55"/>
      <c r="V47" s="56"/>
      <c r="Y47" s="55"/>
      <c r="AA47" s="55"/>
      <c r="AI47" s="60"/>
      <c r="AJ47" s="60"/>
      <c r="AK47" s="60"/>
      <c r="AW47" s="55"/>
      <c r="AX47" s="55"/>
      <c r="BD47" s="55"/>
      <c r="BF47" s="55"/>
      <c r="BH47" s="55"/>
      <c r="BJ47" s="55"/>
      <c r="BK47" s="55"/>
      <c r="BN47" s="55"/>
      <c r="BO47" s="55"/>
      <c r="BP47" s="55"/>
      <c r="BQ47" s="55"/>
      <c r="BR47" s="55"/>
      <c r="BV47" s="55"/>
      <c r="BW47" s="55"/>
      <c r="BX47" s="55"/>
      <c r="BY47" s="55"/>
      <c r="BZ47" s="55"/>
      <c r="CA47" s="55"/>
      <c r="CD47" s="55"/>
      <c r="CF47" s="55"/>
      <c r="CG47" s="55"/>
      <c r="CJ47" s="55"/>
      <c r="DB47" s="56"/>
      <c r="DK47" s="61"/>
      <c r="DL47" s="61"/>
      <c r="DM47" s="61"/>
      <c r="DN47" s="61"/>
      <c r="DO47" s="61"/>
      <c r="DP47" s="62"/>
      <c r="DQ47" s="62"/>
      <c r="DR47" s="62"/>
      <c r="DS47" s="62"/>
      <c r="DT47" s="62"/>
      <c r="DU47" s="62"/>
      <c r="DV47" s="62"/>
      <c r="DW47" s="62"/>
      <c r="DX47" s="62"/>
      <c r="DY47" s="62"/>
      <c r="DZ47" s="62"/>
      <c r="EA47" s="62"/>
      <c r="EB47" s="62"/>
      <c r="EC47" s="62"/>
      <c r="ED47" s="62"/>
      <c r="EG47" s="55"/>
      <c r="EH47" s="55"/>
      <c r="EI47" s="55"/>
      <c r="EJ47" s="55"/>
    </row>
    <row r="48" ht="14.25" customHeight="1">
      <c r="B48" s="55"/>
      <c r="C48" s="55"/>
      <c r="D48" s="56"/>
      <c r="E48" s="57"/>
      <c r="F48" s="55"/>
      <c r="G48" s="55"/>
      <c r="H48" s="59"/>
      <c r="K48" s="55"/>
      <c r="M48" s="55"/>
      <c r="N48" s="55"/>
      <c r="O48" s="55"/>
      <c r="Q48" s="55"/>
      <c r="R48" s="55"/>
      <c r="S48" s="55"/>
      <c r="U48" s="55"/>
      <c r="V48" s="56"/>
      <c r="Y48" s="55"/>
      <c r="AA48" s="55"/>
      <c r="AI48" s="60"/>
      <c r="AJ48" s="60"/>
      <c r="AK48" s="60"/>
      <c r="AW48" s="55"/>
      <c r="AX48" s="55"/>
      <c r="BD48" s="55"/>
      <c r="BF48" s="55"/>
      <c r="BH48" s="55"/>
      <c r="BJ48" s="55"/>
      <c r="BK48" s="55"/>
      <c r="BN48" s="55"/>
      <c r="BO48" s="55"/>
      <c r="BP48" s="55"/>
      <c r="BQ48" s="55"/>
      <c r="BR48" s="55"/>
      <c r="BV48" s="55"/>
      <c r="BW48" s="55"/>
      <c r="BX48" s="55"/>
      <c r="BY48" s="55"/>
      <c r="BZ48" s="55"/>
      <c r="CA48" s="55"/>
      <c r="CD48" s="55"/>
      <c r="CF48" s="55"/>
      <c r="CG48" s="55"/>
      <c r="CJ48" s="55"/>
      <c r="DB48" s="56"/>
      <c r="DK48" s="61"/>
      <c r="DL48" s="61"/>
      <c r="DM48" s="61"/>
      <c r="DN48" s="61"/>
      <c r="DO48" s="61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G48" s="55"/>
      <c r="EH48" s="55"/>
      <c r="EI48" s="55"/>
      <c r="EJ48" s="55"/>
    </row>
    <row r="49" ht="14.25" customHeight="1">
      <c r="B49" s="55"/>
      <c r="C49" s="55"/>
      <c r="D49" s="56"/>
      <c r="E49" s="57"/>
      <c r="F49" s="55"/>
      <c r="G49" s="55"/>
      <c r="H49" s="59"/>
      <c r="K49" s="55"/>
      <c r="M49" s="55"/>
      <c r="N49" s="55"/>
      <c r="O49" s="55"/>
      <c r="Q49" s="55"/>
      <c r="R49" s="55"/>
      <c r="S49" s="55"/>
      <c r="U49" s="55"/>
      <c r="V49" s="56"/>
      <c r="Y49" s="55"/>
      <c r="AA49" s="55"/>
      <c r="AI49" s="60"/>
      <c r="AJ49" s="60"/>
      <c r="AK49" s="60"/>
      <c r="AW49" s="55"/>
      <c r="AX49" s="55"/>
      <c r="BD49" s="55"/>
      <c r="BF49" s="55"/>
      <c r="BH49" s="55"/>
      <c r="BJ49" s="55"/>
      <c r="BK49" s="55"/>
      <c r="BN49" s="55"/>
      <c r="BO49" s="55"/>
      <c r="BP49" s="55"/>
      <c r="BQ49" s="55"/>
      <c r="BR49" s="55"/>
      <c r="BV49" s="55"/>
      <c r="BW49" s="55"/>
      <c r="BX49" s="55"/>
      <c r="BY49" s="55"/>
      <c r="BZ49" s="55"/>
      <c r="CA49" s="55"/>
      <c r="CD49" s="55"/>
      <c r="CF49" s="55"/>
      <c r="CG49" s="55"/>
      <c r="CJ49" s="55"/>
      <c r="DB49" s="56"/>
      <c r="DK49" s="61"/>
      <c r="DL49" s="61"/>
      <c r="DM49" s="61"/>
      <c r="DN49" s="61"/>
      <c r="DO49" s="61"/>
      <c r="DP49" s="62"/>
      <c r="DQ49" s="62"/>
      <c r="DR49" s="62"/>
      <c r="DS49" s="62"/>
      <c r="DT49" s="62"/>
      <c r="DU49" s="62"/>
      <c r="DV49" s="62"/>
      <c r="DW49" s="62"/>
      <c r="DX49" s="62"/>
      <c r="DY49" s="62"/>
      <c r="DZ49" s="62"/>
      <c r="EA49" s="62"/>
      <c r="EB49" s="62"/>
      <c r="EC49" s="62"/>
      <c r="ED49" s="62"/>
      <c r="EG49" s="55"/>
      <c r="EH49" s="55"/>
      <c r="EI49" s="55"/>
      <c r="EJ49" s="55"/>
    </row>
    <row r="50" ht="14.25" customHeight="1">
      <c r="B50" s="55"/>
      <c r="C50" s="55"/>
      <c r="D50" s="56"/>
      <c r="E50" s="57"/>
      <c r="F50" s="55"/>
      <c r="G50" s="55"/>
      <c r="H50" s="59"/>
      <c r="K50" s="55"/>
      <c r="M50" s="55"/>
      <c r="N50" s="55"/>
      <c r="O50" s="55"/>
      <c r="Q50" s="55"/>
      <c r="R50" s="55"/>
      <c r="S50" s="55"/>
      <c r="U50" s="55"/>
      <c r="V50" s="56"/>
      <c r="Y50" s="55"/>
      <c r="AA50" s="55"/>
      <c r="AI50" s="60"/>
      <c r="AJ50" s="60"/>
      <c r="AK50" s="60"/>
      <c r="AW50" s="55"/>
      <c r="AX50" s="55"/>
      <c r="BD50" s="55"/>
      <c r="BF50" s="55"/>
      <c r="BH50" s="55"/>
      <c r="BJ50" s="55"/>
      <c r="BK50" s="55"/>
      <c r="BN50" s="55"/>
      <c r="BO50" s="55"/>
      <c r="BP50" s="55"/>
      <c r="BQ50" s="55"/>
      <c r="BR50" s="55"/>
      <c r="BV50" s="55"/>
      <c r="BW50" s="55"/>
      <c r="BX50" s="55"/>
      <c r="BY50" s="55"/>
      <c r="BZ50" s="55"/>
      <c r="CA50" s="55"/>
      <c r="CD50" s="55"/>
      <c r="CF50" s="55"/>
      <c r="CG50" s="55"/>
      <c r="CJ50" s="55"/>
      <c r="DB50" s="56"/>
      <c r="DK50" s="61"/>
      <c r="DL50" s="61"/>
      <c r="DM50" s="61"/>
      <c r="DN50" s="61"/>
      <c r="DO50" s="61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G50" s="55"/>
      <c r="EH50" s="55"/>
      <c r="EI50" s="55"/>
      <c r="EJ50" s="55"/>
    </row>
    <row r="51" ht="14.25" customHeight="1">
      <c r="B51" s="55"/>
      <c r="C51" s="55"/>
      <c r="D51" s="56"/>
      <c r="E51" s="57"/>
      <c r="F51" s="55"/>
      <c r="G51" s="55"/>
      <c r="H51" s="59"/>
      <c r="K51" s="55"/>
      <c r="M51" s="55"/>
      <c r="N51" s="55"/>
      <c r="O51" s="55"/>
      <c r="Q51" s="55"/>
      <c r="R51" s="55"/>
      <c r="S51" s="55"/>
      <c r="U51" s="55"/>
      <c r="V51" s="56"/>
      <c r="Y51" s="55"/>
      <c r="AA51" s="55"/>
      <c r="AI51" s="60"/>
      <c r="AJ51" s="60"/>
      <c r="AK51" s="60"/>
      <c r="AW51" s="55"/>
      <c r="AX51" s="55"/>
      <c r="BD51" s="55"/>
      <c r="BF51" s="55"/>
      <c r="BH51" s="55"/>
      <c r="BJ51" s="55"/>
      <c r="BK51" s="55"/>
      <c r="BN51" s="55"/>
      <c r="BO51" s="55"/>
      <c r="BP51" s="55"/>
      <c r="BQ51" s="55"/>
      <c r="BR51" s="55"/>
      <c r="BV51" s="55"/>
      <c r="BW51" s="55"/>
      <c r="BX51" s="55"/>
      <c r="BY51" s="55"/>
      <c r="BZ51" s="55"/>
      <c r="CA51" s="55"/>
      <c r="CD51" s="55"/>
      <c r="CF51" s="55"/>
      <c r="CG51" s="55"/>
      <c r="CJ51" s="55"/>
      <c r="DB51" s="56"/>
      <c r="DK51" s="61"/>
      <c r="DL51" s="61"/>
      <c r="DM51" s="61"/>
      <c r="DN51" s="61"/>
      <c r="DO51" s="61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G51" s="55"/>
      <c r="EH51" s="55"/>
      <c r="EI51" s="55"/>
      <c r="EJ51" s="55"/>
    </row>
    <row r="52" ht="14.25" customHeight="1">
      <c r="B52" s="55"/>
      <c r="C52" s="55"/>
      <c r="D52" s="56"/>
      <c r="E52" s="57"/>
      <c r="F52" s="55"/>
      <c r="G52" s="55"/>
      <c r="H52" s="59"/>
      <c r="K52" s="55"/>
      <c r="M52" s="55"/>
      <c r="N52" s="55"/>
      <c r="O52" s="55"/>
      <c r="Q52" s="55"/>
      <c r="R52" s="55"/>
      <c r="S52" s="55"/>
      <c r="U52" s="55"/>
      <c r="V52" s="56"/>
      <c r="Y52" s="55"/>
      <c r="AA52" s="55"/>
      <c r="AI52" s="60"/>
      <c r="AJ52" s="60"/>
      <c r="AK52" s="60"/>
      <c r="AW52" s="55"/>
      <c r="AX52" s="55"/>
      <c r="BD52" s="55"/>
      <c r="BF52" s="55"/>
      <c r="BH52" s="55"/>
      <c r="BJ52" s="55"/>
      <c r="BK52" s="55"/>
      <c r="BN52" s="55"/>
      <c r="BO52" s="55"/>
      <c r="BP52" s="55"/>
      <c r="BQ52" s="55"/>
      <c r="BR52" s="55"/>
      <c r="BV52" s="55"/>
      <c r="BW52" s="55"/>
      <c r="BX52" s="55"/>
      <c r="BY52" s="55"/>
      <c r="BZ52" s="55"/>
      <c r="CA52" s="55"/>
      <c r="CD52" s="55"/>
      <c r="CF52" s="55"/>
      <c r="CG52" s="55"/>
      <c r="CJ52" s="55"/>
      <c r="DB52" s="56"/>
      <c r="DK52" s="61"/>
      <c r="DL52" s="61"/>
      <c r="DM52" s="61"/>
      <c r="DN52" s="61"/>
      <c r="DO52" s="61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G52" s="55"/>
      <c r="EH52" s="55"/>
      <c r="EI52" s="55"/>
      <c r="EJ52" s="55"/>
    </row>
    <row r="53" ht="14.25" customHeight="1">
      <c r="B53" s="55"/>
      <c r="C53" s="55"/>
      <c r="D53" s="56"/>
      <c r="E53" s="57"/>
      <c r="F53" s="55"/>
      <c r="G53" s="55"/>
      <c r="H53" s="59"/>
      <c r="K53" s="55"/>
      <c r="M53" s="55"/>
      <c r="N53" s="55"/>
      <c r="O53" s="55"/>
      <c r="Q53" s="55"/>
      <c r="R53" s="55"/>
      <c r="S53" s="55"/>
      <c r="U53" s="55"/>
      <c r="V53" s="56"/>
      <c r="Y53" s="55"/>
      <c r="AA53" s="55"/>
      <c r="AI53" s="60"/>
      <c r="AJ53" s="60"/>
      <c r="AK53" s="60"/>
      <c r="AW53" s="55"/>
      <c r="AX53" s="55"/>
      <c r="BD53" s="55"/>
      <c r="BF53" s="55"/>
      <c r="BH53" s="55"/>
      <c r="BJ53" s="55"/>
      <c r="BK53" s="55"/>
      <c r="BN53" s="55"/>
      <c r="BO53" s="55"/>
      <c r="BP53" s="55"/>
      <c r="BQ53" s="55"/>
      <c r="BR53" s="55"/>
      <c r="BV53" s="55"/>
      <c r="BW53" s="55"/>
      <c r="BX53" s="55"/>
      <c r="BY53" s="55"/>
      <c r="BZ53" s="55"/>
      <c r="CA53" s="55"/>
      <c r="CD53" s="55"/>
      <c r="CF53" s="55"/>
      <c r="CG53" s="55"/>
      <c r="CJ53" s="55"/>
      <c r="DB53" s="56"/>
      <c r="DK53" s="61"/>
      <c r="DL53" s="61"/>
      <c r="DM53" s="61"/>
      <c r="DN53" s="61"/>
      <c r="DO53" s="61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G53" s="55"/>
      <c r="EH53" s="55"/>
      <c r="EI53" s="55"/>
      <c r="EJ53" s="55"/>
    </row>
    <row r="54" ht="14.25" customHeight="1">
      <c r="B54" s="55"/>
      <c r="C54" s="55"/>
      <c r="D54" s="56"/>
      <c r="E54" s="57"/>
      <c r="F54" s="55"/>
      <c r="G54" s="55"/>
      <c r="H54" s="59"/>
      <c r="K54" s="55"/>
      <c r="M54" s="55"/>
      <c r="N54" s="55"/>
      <c r="O54" s="55"/>
      <c r="Q54" s="55"/>
      <c r="R54" s="55"/>
      <c r="S54" s="55"/>
      <c r="U54" s="55"/>
      <c r="V54" s="56"/>
      <c r="Y54" s="55"/>
      <c r="AA54" s="55"/>
      <c r="AI54" s="60"/>
      <c r="AJ54" s="60"/>
      <c r="AK54" s="60"/>
      <c r="AW54" s="55"/>
      <c r="AX54" s="55"/>
      <c r="BD54" s="55"/>
      <c r="BF54" s="55"/>
      <c r="BH54" s="55"/>
      <c r="BJ54" s="55"/>
      <c r="BK54" s="55"/>
      <c r="BN54" s="55"/>
      <c r="BO54" s="55"/>
      <c r="BP54" s="55"/>
      <c r="BQ54" s="55"/>
      <c r="BR54" s="55"/>
      <c r="BV54" s="55"/>
      <c r="BW54" s="55"/>
      <c r="BX54" s="55"/>
      <c r="BY54" s="55"/>
      <c r="BZ54" s="55"/>
      <c r="CA54" s="55"/>
      <c r="CD54" s="55"/>
      <c r="CF54" s="55"/>
      <c r="CG54" s="55"/>
      <c r="CJ54" s="55"/>
      <c r="DB54" s="56"/>
      <c r="DK54" s="61"/>
      <c r="DL54" s="61"/>
      <c r="DM54" s="61"/>
      <c r="DN54" s="61"/>
      <c r="DO54" s="61"/>
      <c r="DP54" s="62"/>
      <c r="DQ54" s="62"/>
      <c r="DR54" s="62"/>
      <c r="DS54" s="62"/>
      <c r="DT54" s="62"/>
      <c r="DU54" s="62"/>
      <c r="DV54" s="62"/>
      <c r="DW54" s="62"/>
      <c r="DX54" s="62"/>
      <c r="DY54" s="62"/>
      <c r="DZ54" s="62"/>
      <c r="EA54" s="62"/>
      <c r="EB54" s="62"/>
      <c r="EC54" s="62"/>
      <c r="ED54" s="62"/>
      <c r="EG54" s="55"/>
      <c r="EH54" s="55"/>
      <c r="EI54" s="55"/>
      <c r="EJ54" s="55"/>
    </row>
    <row r="55" ht="14.25" customHeight="1">
      <c r="B55" s="55"/>
      <c r="C55" s="55"/>
      <c r="D55" s="56"/>
      <c r="E55" s="57"/>
      <c r="F55" s="55"/>
      <c r="G55" s="55"/>
      <c r="H55" s="59"/>
      <c r="K55" s="55"/>
      <c r="M55" s="55"/>
      <c r="N55" s="55"/>
      <c r="O55" s="55"/>
      <c r="Q55" s="55"/>
      <c r="R55" s="55"/>
      <c r="S55" s="55"/>
      <c r="U55" s="55"/>
      <c r="V55" s="56"/>
      <c r="Y55" s="55"/>
      <c r="AA55" s="55"/>
      <c r="AI55" s="60"/>
      <c r="AJ55" s="60"/>
      <c r="AK55" s="60"/>
      <c r="AW55" s="55"/>
      <c r="AX55" s="55"/>
      <c r="BD55" s="55"/>
      <c r="BF55" s="55"/>
      <c r="BH55" s="55"/>
      <c r="BJ55" s="55"/>
      <c r="BK55" s="55"/>
      <c r="BN55" s="55"/>
      <c r="BO55" s="55"/>
      <c r="BP55" s="55"/>
      <c r="BQ55" s="55"/>
      <c r="BR55" s="55"/>
      <c r="BV55" s="55"/>
      <c r="BW55" s="55"/>
      <c r="BX55" s="55"/>
      <c r="BY55" s="55"/>
      <c r="BZ55" s="55"/>
      <c r="CA55" s="55"/>
      <c r="CD55" s="55"/>
      <c r="CF55" s="55"/>
      <c r="CG55" s="55"/>
      <c r="CJ55" s="55"/>
      <c r="DB55" s="56"/>
      <c r="DK55" s="61"/>
      <c r="DL55" s="61"/>
      <c r="DM55" s="61"/>
      <c r="DN55" s="61"/>
      <c r="DO55" s="61"/>
      <c r="DP55" s="62"/>
      <c r="DQ55" s="62"/>
      <c r="DR55" s="62"/>
      <c r="DS55" s="62"/>
      <c r="DT55" s="62"/>
      <c r="DU55" s="62"/>
      <c r="DV55" s="62"/>
      <c r="DW55" s="62"/>
      <c r="DX55" s="62"/>
      <c r="DY55" s="62"/>
      <c r="DZ55" s="62"/>
      <c r="EA55" s="62"/>
      <c r="EB55" s="62"/>
      <c r="EC55" s="62"/>
      <c r="ED55" s="62"/>
      <c r="EG55" s="55"/>
      <c r="EH55" s="55"/>
      <c r="EI55" s="55"/>
      <c r="EJ55" s="55"/>
    </row>
    <row r="56" ht="14.25" customHeight="1">
      <c r="B56" s="55"/>
      <c r="C56" s="55"/>
      <c r="D56" s="56"/>
      <c r="E56" s="57"/>
      <c r="F56" s="55"/>
      <c r="G56" s="55"/>
      <c r="H56" s="59"/>
      <c r="K56" s="55"/>
      <c r="M56" s="55"/>
      <c r="N56" s="55"/>
      <c r="O56" s="55"/>
      <c r="Q56" s="55"/>
      <c r="R56" s="55"/>
      <c r="S56" s="55"/>
      <c r="U56" s="55"/>
      <c r="V56" s="56"/>
      <c r="Y56" s="55"/>
      <c r="AA56" s="55"/>
      <c r="AI56" s="60"/>
      <c r="AJ56" s="60"/>
      <c r="AK56" s="60"/>
      <c r="AW56" s="55"/>
      <c r="AX56" s="55"/>
      <c r="BD56" s="55"/>
      <c r="BF56" s="55"/>
      <c r="BH56" s="55"/>
      <c r="BJ56" s="55"/>
      <c r="BK56" s="55"/>
      <c r="BN56" s="55"/>
      <c r="BO56" s="55"/>
      <c r="BP56" s="55"/>
      <c r="BQ56" s="55"/>
      <c r="BR56" s="55"/>
      <c r="BV56" s="55"/>
      <c r="BW56" s="55"/>
      <c r="BX56" s="55"/>
      <c r="BY56" s="55"/>
      <c r="BZ56" s="55"/>
      <c r="CA56" s="55"/>
      <c r="CD56" s="55"/>
      <c r="CF56" s="55"/>
      <c r="CG56" s="55"/>
      <c r="CJ56" s="55"/>
      <c r="DB56" s="56"/>
      <c r="DK56" s="61"/>
      <c r="DL56" s="61"/>
      <c r="DM56" s="61"/>
      <c r="DN56" s="61"/>
      <c r="DO56" s="61"/>
      <c r="DP56" s="62"/>
      <c r="DQ56" s="62"/>
      <c r="DR56" s="62"/>
      <c r="DS56" s="62"/>
      <c r="DT56" s="62"/>
      <c r="DU56" s="62"/>
      <c r="DV56" s="62"/>
      <c r="DW56" s="62"/>
      <c r="DX56" s="62"/>
      <c r="DY56" s="62"/>
      <c r="DZ56" s="62"/>
      <c r="EA56" s="62"/>
      <c r="EB56" s="62"/>
      <c r="EC56" s="62"/>
      <c r="ED56" s="62"/>
      <c r="EG56" s="55"/>
      <c r="EH56" s="55"/>
      <c r="EI56" s="55"/>
      <c r="EJ56" s="55"/>
    </row>
    <row r="57" ht="14.25" customHeight="1">
      <c r="B57" s="55"/>
      <c r="C57" s="55"/>
      <c r="D57" s="56"/>
      <c r="E57" s="57"/>
      <c r="F57" s="55"/>
      <c r="G57" s="55"/>
      <c r="H57" s="59"/>
      <c r="K57" s="55"/>
      <c r="M57" s="55"/>
      <c r="N57" s="55"/>
      <c r="O57" s="55"/>
      <c r="Q57" s="55"/>
      <c r="R57" s="55"/>
      <c r="S57" s="55"/>
      <c r="U57" s="55"/>
      <c r="V57" s="56"/>
      <c r="Y57" s="55"/>
      <c r="AA57" s="55"/>
      <c r="AI57" s="60"/>
      <c r="AJ57" s="60"/>
      <c r="AK57" s="60"/>
      <c r="AW57" s="55"/>
      <c r="AX57" s="55"/>
      <c r="BD57" s="55"/>
      <c r="BF57" s="55"/>
      <c r="BH57" s="55"/>
      <c r="BJ57" s="55"/>
      <c r="BK57" s="55"/>
      <c r="BN57" s="55"/>
      <c r="BO57" s="55"/>
      <c r="BP57" s="55"/>
      <c r="BQ57" s="55"/>
      <c r="BR57" s="55"/>
      <c r="BV57" s="55"/>
      <c r="BW57" s="55"/>
      <c r="BX57" s="55"/>
      <c r="BY57" s="55"/>
      <c r="BZ57" s="55"/>
      <c r="CA57" s="55"/>
      <c r="CD57" s="55"/>
      <c r="CF57" s="55"/>
      <c r="CG57" s="55"/>
      <c r="CJ57" s="55"/>
      <c r="DB57" s="56"/>
      <c r="DK57" s="61"/>
      <c r="DL57" s="61"/>
      <c r="DM57" s="61"/>
      <c r="DN57" s="61"/>
      <c r="DO57" s="61"/>
      <c r="DP57" s="62"/>
      <c r="DQ57" s="62"/>
      <c r="DR57" s="62"/>
      <c r="DS57" s="62"/>
      <c r="DT57" s="62"/>
      <c r="DU57" s="62"/>
      <c r="DV57" s="62"/>
      <c r="DW57" s="62"/>
      <c r="DX57" s="62"/>
      <c r="DY57" s="62"/>
      <c r="DZ57" s="62"/>
      <c r="EA57" s="62"/>
      <c r="EB57" s="62"/>
      <c r="EC57" s="62"/>
      <c r="ED57" s="62"/>
      <c r="EG57" s="55"/>
      <c r="EH57" s="55"/>
      <c r="EI57" s="55"/>
      <c r="EJ57" s="55"/>
    </row>
    <row r="58" ht="14.25" customHeight="1">
      <c r="B58" s="55"/>
      <c r="C58" s="55"/>
      <c r="D58" s="56"/>
      <c r="E58" s="57"/>
      <c r="F58" s="55"/>
      <c r="G58" s="55"/>
      <c r="H58" s="59"/>
      <c r="K58" s="55"/>
      <c r="M58" s="55"/>
      <c r="N58" s="55"/>
      <c r="O58" s="55"/>
      <c r="Q58" s="55"/>
      <c r="R58" s="55"/>
      <c r="S58" s="55"/>
      <c r="U58" s="55"/>
      <c r="V58" s="56"/>
      <c r="Y58" s="55"/>
      <c r="AA58" s="55"/>
      <c r="AI58" s="60"/>
      <c r="AJ58" s="60"/>
      <c r="AK58" s="60"/>
      <c r="AW58" s="55"/>
      <c r="AX58" s="55"/>
      <c r="BD58" s="55"/>
      <c r="BF58" s="55"/>
      <c r="BH58" s="55"/>
      <c r="BJ58" s="55"/>
      <c r="BK58" s="55"/>
      <c r="BN58" s="55"/>
      <c r="BO58" s="55"/>
      <c r="BP58" s="55"/>
      <c r="BQ58" s="55"/>
      <c r="BR58" s="55"/>
      <c r="BV58" s="55"/>
      <c r="BW58" s="55"/>
      <c r="BX58" s="55"/>
      <c r="BY58" s="55"/>
      <c r="BZ58" s="55"/>
      <c r="CA58" s="55"/>
      <c r="CD58" s="55"/>
      <c r="CF58" s="55"/>
      <c r="CG58" s="55"/>
      <c r="CJ58" s="55"/>
      <c r="DB58" s="56"/>
      <c r="DK58" s="61"/>
      <c r="DL58" s="61"/>
      <c r="DM58" s="61"/>
      <c r="DN58" s="61"/>
      <c r="DO58" s="61"/>
      <c r="DP58" s="62"/>
      <c r="DQ58" s="62"/>
      <c r="DR58" s="62"/>
      <c r="DS58" s="62"/>
      <c r="DT58" s="62"/>
      <c r="DU58" s="62"/>
      <c r="DV58" s="62"/>
      <c r="DW58" s="62"/>
      <c r="DX58" s="62"/>
      <c r="DY58" s="62"/>
      <c r="DZ58" s="62"/>
      <c r="EA58" s="62"/>
      <c r="EB58" s="62"/>
      <c r="EC58" s="62"/>
      <c r="ED58" s="62"/>
      <c r="EG58" s="55"/>
      <c r="EH58" s="55"/>
      <c r="EI58" s="55"/>
      <c r="EJ58" s="55"/>
    </row>
    <row r="59" ht="14.25" customHeight="1">
      <c r="B59" s="55"/>
      <c r="C59" s="55"/>
      <c r="D59" s="56"/>
      <c r="E59" s="57"/>
      <c r="F59" s="55"/>
      <c r="G59" s="55"/>
      <c r="H59" s="59"/>
      <c r="K59" s="55"/>
      <c r="M59" s="55"/>
      <c r="N59" s="55"/>
      <c r="O59" s="55"/>
      <c r="Q59" s="55"/>
      <c r="R59" s="55"/>
      <c r="S59" s="55"/>
      <c r="U59" s="55"/>
      <c r="V59" s="56"/>
      <c r="Y59" s="55"/>
      <c r="AA59" s="55"/>
      <c r="AI59" s="60"/>
      <c r="AJ59" s="60"/>
      <c r="AK59" s="60"/>
      <c r="AW59" s="55"/>
      <c r="AX59" s="55"/>
      <c r="BD59" s="55"/>
      <c r="BF59" s="55"/>
      <c r="BH59" s="55"/>
      <c r="BJ59" s="55"/>
      <c r="BK59" s="55"/>
      <c r="BN59" s="55"/>
      <c r="BO59" s="55"/>
      <c r="BP59" s="55"/>
      <c r="BQ59" s="55"/>
      <c r="BR59" s="55"/>
      <c r="BV59" s="55"/>
      <c r="BW59" s="55"/>
      <c r="BX59" s="55"/>
      <c r="BY59" s="55"/>
      <c r="BZ59" s="55"/>
      <c r="CA59" s="55"/>
      <c r="CD59" s="55"/>
      <c r="CF59" s="55"/>
      <c r="CG59" s="55"/>
      <c r="CJ59" s="55"/>
      <c r="DB59" s="56"/>
      <c r="DK59" s="61"/>
      <c r="DL59" s="61"/>
      <c r="DM59" s="61"/>
      <c r="DN59" s="61"/>
      <c r="DO59" s="61"/>
      <c r="DP59" s="62"/>
      <c r="DQ59" s="62"/>
      <c r="DR59" s="62"/>
      <c r="DS59" s="62"/>
      <c r="DT59" s="62"/>
      <c r="DU59" s="62"/>
      <c r="DV59" s="62"/>
      <c r="DW59" s="62"/>
      <c r="DX59" s="62"/>
      <c r="DY59" s="62"/>
      <c r="DZ59" s="62"/>
      <c r="EA59" s="62"/>
      <c r="EB59" s="62"/>
      <c r="EC59" s="62"/>
      <c r="ED59" s="62"/>
      <c r="EG59" s="55"/>
      <c r="EH59" s="55"/>
      <c r="EI59" s="55"/>
      <c r="EJ59" s="55"/>
    </row>
    <row r="60" ht="14.25" customHeight="1">
      <c r="B60" s="55"/>
      <c r="C60" s="55"/>
      <c r="D60" s="56"/>
      <c r="E60" s="57"/>
      <c r="F60" s="55"/>
      <c r="G60" s="55"/>
      <c r="H60" s="59"/>
      <c r="K60" s="55"/>
      <c r="M60" s="55"/>
      <c r="N60" s="55"/>
      <c r="O60" s="55"/>
      <c r="Q60" s="55"/>
      <c r="R60" s="55"/>
      <c r="S60" s="55"/>
      <c r="U60" s="55"/>
      <c r="V60" s="56"/>
      <c r="Y60" s="55"/>
      <c r="AA60" s="55"/>
      <c r="AI60" s="60"/>
      <c r="AJ60" s="60"/>
      <c r="AK60" s="60"/>
      <c r="AW60" s="55"/>
      <c r="AX60" s="55"/>
      <c r="BD60" s="55"/>
      <c r="BF60" s="55"/>
      <c r="BH60" s="55"/>
      <c r="BJ60" s="55"/>
      <c r="BK60" s="55"/>
      <c r="BN60" s="55"/>
      <c r="BO60" s="55"/>
      <c r="BP60" s="55"/>
      <c r="BQ60" s="55"/>
      <c r="BR60" s="55"/>
      <c r="BV60" s="55"/>
      <c r="BW60" s="55"/>
      <c r="BX60" s="55"/>
      <c r="BY60" s="55"/>
      <c r="BZ60" s="55"/>
      <c r="CA60" s="55"/>
      <c r="CD60" s="55"/>
      <c r="CF60" s="55"/>
      <c r="CG60" s="55"/>
      <c r="CJ60" s="55"/>
      <c r="DB60" s="56"/>
      <c r="DK60" s="61"/>
      <c r="DL60" s="61"/>
      <c r="DM60" s="61"/>
      <c r="DN60" s="61"/>
      <c r="DO60" s="61"/>
      <c r="DP60" s="62"/>
      <c r="DQ60" s="62"/>
      <c r="DR60" s="62"/>
      <c r="DS60" s="62"/>
      <c r="DT60" s="62"/>
      <c r="DU60" s="62"/>
      <c r="DV60" s="62"/>
      <c r="DW60" s="62"/>
      <c r="DX60" s="62"/>
      <c r="DY60" s="62"/>
      <c r="DZ60" s="62"/>
      <c r="EA60" s="62"/>
      <c r="EB60" s="62"/>
      <c r="EC60" s="62"/>
      <c r="ED60" s="62"/>
      <c r="EG60" s="55"/>
      <c r="EH60" s="55"/>
      <c r="EI60" s="55"/>
      <c r="EJ60" s="55"/>
    </row>
    <row r="61" ht="14.25" customHeight="1">
      <c r="B61" s="55"/>
      <c r="C61" s="55"/>
      <c r="D61" s="56"/>
      <c r="E61" s="57"/>
      <c r="F61" s="55"/>
      <c r="G61" s="55"/>
      <c r="H61" s="59"/>
      <c r="K61" s="55"/>
      <c r="M61" s="55"/>
      <c r="N61" s="55"/>
      <c r="O61" s="55"/>
      <c r="Q61" s="55"/>
      <c r="R61" s="55"/>
      <c r="S61" s="55"/>
      <c r="U61" s="55"/>
      <c r="V61" s="56"/>
      <c r="Y61" s="55"/>
      <c r="AA61" s="55"/>
      <c r="AI61" s="60"/>
      <c r="AJ61" s="60"/>
      <c r="AK61" s="60"/>
      <c r="AW61" s="55"/>
      <c r="AX61" s="55"/>
      <c r="BD61" s="55"/>
      <c r="BF61" s="55"/>
      <c r="BH61" s="55"/>
      <c r="BJ61" s="55"/>
      <c r="BK61" s="55"/>
      <c r="BN61" s="55"/>
      <c r="BO61" s="55"/>
      <c r="BP61" s="55"/>
      <c r="BQ61" s="55"/>
      <c r="BR61" s="55"/>
      <c r="BV61" s="55"/>
      <c r="BW61" s="55"/>
      <c r="BX61" s="55"/>
      <c r="BY61" s="55"/>
      <c r="BZ61" s="55"/>
      <c r="CA61" s="55"/>
      <c r="CD61" s="55"/>
      <c r="CF61" s="55"/>
      <c r="CG61" s="55"/>
      <c r="CJ61" s="55"/>
      <c r="DB61" s="56"/>
      <c r="DK61" s="61"/>
      <c r="DL61" s="61"/>
      <c r="DM61" s="61"/>
      <c r="DN61" s="61"/>
      <c r="DO61" s="61"/>
      <c r="DP61" s="62"/>
      <c r="DQ61" s="62"/>
      <c r="DR61" s="62"/>
      <c r="DS61" s="62"/>
      <c r="DT61" s="62"/>
      <c r="DU61" s="62"/>
      <c r="DV61" s="62"/>
      <c r="DW61" s="62"/>
      <c r="DX61" s="62"/>
      <c r="DY61" s="62"/>
      <c r="DZ61" s="62"/>
      <c r="EA61" s="62"/>
      <c r="EB61" s="62"/>
      <c r="EC61" s="62"/>
      <c r="ED61" s="62"/>
      <c r="EG61" s="55"/>
      <c r="EH61" s="55"/>
      <c r="EI61" s="55"/>
      <c r="EJ61" s="55"/>
    </row>
    <row r="62" ht="14.25" customHeight="1">
      <c r="B62" s="55"/>
      <c r="C62" s="55"/>
      <c r="D62" s="56"/>
      <c r="E62" s="57"/>
      <c r="F62" s="55"/>
      <c r="G62" s="55"/>
      <c r="H62" s="59"/>
      <c r="K62" s="55"/>
      <c r="M62" s="55"/>
      <c r="N62" s="55"/>
      <c r="O62" s="55"/>
      <c r="Q62" s="55"/>
      <c r="R62" s="55"/>
      <c r="S62" s="55"/>
      <c r="U62" s="55"/>
      <c r="V62" s="56"/>
      <c r="Y62" s="55"/>
      <c r="AA62" s="55"/>
      <c r="AI62" s="60"/>
      <c r="AJ62" s="60"/>
      <c r="AK62" s="60"/>
      <c r="AW62" s="55"/>
      <c r="AX62" s="55"/>
      <c r="BD62" s="55"/>
      <c r="BF62" s="55"/>
      <c r="BH62" s="55"/>
      <c r="BJ62" s="55"/>
      <c r="BK62" s="55"/>
      <c r="BN62" s="55"/>
      <c r="BO62" s="55"/>
      <c r="BP62" s="55"/>
      <c r="BQ62" s="55"/>
      <c r="BR62" s="55"/>
      <c r="BV62" s="55"/>
      <c r="BW62" s="55"/>
      <c r="BX62" s="55"/>
      <c r="BY62" s="55"/>
      <c r="BZ62" s="55"/>
      <c r="CA62" s="55"/>
      <c r="CD62" s="55"/>
      <c r="CF62" s="55"/>
      <c r="CG62" s="55"/>
      <c r="CJ62" s="55"/>
      <c r="DB62" s="56"/>
      <c r="DK62" s="61"/>
      <c r="DL62" s="61"/>
      <c r="DM62" s="61"/>
      <c r="DN62" s="61"/>
      <c r="DO62" s="61"/>
      <c r="DP62" s="62"/>
      <c r="DQ62" s="62"/>
      <c r="DR62" s="62"/>
      <c r="DS62" s="62"/>
      <c r="DT62" s="62"/>
      <c r="DU62" s="62"/>
      <c r="DV62" s="62"/>
      <c r="DW62" s="62"/>
      <c r="DX62" s="62"/>
      <c r="DY62" s="62"/>
      <c r="DZ62" s="62"/>
      <c r="EA62" s="62"/>
      <c r="EB62" s="62"/>
      <c r="EC62" s="62"/>
      <c r="ED62" s="62"/>
      <c r="EG62" s="55"/>
      <c r="EH62" s="55"/>
      <c r="EI62" s="55"/>
      <c r="EJ62" s="55"/>
    </row>
    <row r="63" ht="14.25" customHeight="1">
      <c r="B63" s="55"/>
      <c r="C63" s="55"/>
      <c r="D63" s="56"/>
      <c r="E63" s="57"/>
      <c r="F63" s="55"/>
      <c r="G63" s="55"/>
      <c r="H63" s="59"/>
      <c r="K63" s="55"/>
      <c r="M63" s="55"/>
      <c r="N63" s="55"/>
      <c r="O63" s="55"/>
      <c r="Q63" s="55"/>
      <c r="R63" s="55"/>
      <c r="S63" s="55"/>
      <c r="U63" s="55"/>
      <c r="V63" s="56"/>
      <c r="Y63" s="55"/>
      <c r="AA63" s="55"/>
      <c r="AI63" s="60"/>
      <c r="AJ63" s="60"/>
      <c r="AK63" s="60"/>
      <c r="AW63" s="55"/>
      <c r="AX63" s="55"/>
      <c r="BD63" s="55"/>
      <c r="BF63" s="55"/>
      <c r="BH63" s="55"/>
      <c r="BJ63" s="55"/>
      <c r="BK63" s="55"/>
      <c r="BN63" s="55"/>
      <c r="BO63" s="55"/>
      <c r="BP63" s="55"/>
      <c r="BQ63" s="55"/>
      <c r="BR63" s="55"/>
      <c r="BV63" s="55"/>
      <c r="BW63" s="55"/>
      <c r="BX63" s="55"/>
      <c r="BY63" s="55"/>
      <c r="BZ63" s="55"/>
      <c r="CA63" s="55"/>
      <c r="CD63" s="55"/>
      <c r="CF63" s="55"/>
      <c r="CG63" s="55"/>
      <c r="CJ63" s="55"/>
      <c r="DB63" s="56"/>
      <c r="DK63" s="61"/>
      <c r="DL63" s="61"/>
      <c r="DM63" s="61"/>
      <c r="DN63" s="61"/>
      <c r="DO63" s="61"/>
      <c r="DP63" s="62"/>
      <c r="DQ63" s="62"/>
      <c r="DR63" s="62"/>
      <c r="DS63" s="62"/>
      <c r="DT63" s="62"/>
      <c r="DU63" s="62"/>
      <c r="DV63" s="62"/>
      <c r="DW63" s="62"/>
      <c r="DX63" s="62"/>
      <c r="DY63" s="62"/>
      <c r="DZ63" s="62"/>
      <c r="EA63" s="62"/>
      <c r="EB63" s="62"/>
      <c r="EC63" s="62"/>
      <c r="ED63" s="62"/>
      <c r="EG63" s="55"/>
      <c r="EH63" s="55"/>
      <c r="EI63" s="55"/>
      <c r="EJ63" s="55"/>
    </row>
    <row r="64" ht="14.25" customHeight="1">
      <c r="B64" s="55"/>
      <c r="C64" s="55"/>
      <c r="D64" s="56"/>
      <c r="E64" s="57"/>
      <c r="F64" s="55"/>
      <c r="G64" s="55"/>
      <c r="H64" s="59"/>
      <c r="K64" s="55"/>
      <c r="M64" s="55"/>
      <c r="N64" s="55"/>
      <c r="O64" s="55"/>
      <c r="Q64" s="55"/>
      <c r="R64" s="55"/>
      <c r="S64" s="55"/>
      <c r="U64" s="55"/>
      <c r="V64" s="56"/>
      <c r="Y64" s="55"/>
      <c r="AA64" s="55"/>
      <c r="AI64" s="60"/>
      <c r="AJ64" s="60"/>
      <c r="AK64" s="60"/>
      <c r="AW64" s="55"/>
      <c r="AX64" s="55"/>
      <c r="BD64" s="55"/>
      <c r="BF64" s="55"/>
      <c r="BH64" s="55"/>
      <c r="BJ64" s="55"/>
      <c r="BK64" s="55"/>
      <c r="BN64" s="55"/>
      <c r="BO64" s="55"/>
      <c r="BP64" s="55"/>
      <c r="BQ64" s="55"/>
      <c r="BR64" s="55"/>
      <c r="BV64" s="55"/>
      <c r="BW64" s="55"/>
      <c r="BX64" s="55"/>
      <c r="BY64" s="55"/>
      <c r="BZ64" s="55"/>
      <c r="CA64" s="55"/>
      <c r="CD64" s="55"/>
      <c r="CF64" s="55"/>
      <c r="CG64" s="55"/>
      <c r="CJ64" s="55"/>
      <c r="DB64" s="56"/>
      <c r="DK64" s="61"/>
      <c r="DL64" s="61"/>
      <c r="DM64" s="61"/>
      <c r="DN64" s="61"/>
      <c r="DO64" s="61"/>
      <c r="DP64" s="62"/>
      <c r="DQ64" s="62"/>
      <c r="DR64" s="62"/>
      <c r="DS64" s="62"/>
      <c r="DT64" s="62"/>
      <c r="DU64" s="62"/>
      <c r="DV64" s="62"/>
      <c r="DW64" s="62"/>
      <c r="DX64" s="62"/>
      <c r="DY64" s="62"/>
      <c r="DZ64" s="62"/>
      <c r="EA64" s="62"/>
      <c r="EB64" s="62"/>
      <c r="EC64" s="62"/>
      <c r="ED64" s="62"/>
      <c r="EG64" s="55"/>
      <c r="EH64" s="55"/>
      <c r="EI64" s="55"/>
      <c r="EJ64" s="55"/>
    </row>
    <row r="65" ht="14.25" customHeight="1">
      <c r="B65" s="55"/>
      <c r="C65" s="55"/>
      <c r="D65" s="56"/>
      <c r="E65" s="57"/>
      <c r="F65" s="55"/>
      <c r="G65" s="55"/>
      <c r="H65" s="59"/>
      <c r="K65" s="55"/>
      <c r="M65" s="55"/>
      <c r="N65" s="55"/>
      <c r="O65" s="55"/>
      <c r="Q65" s="55"/>
      <c r="R65" s="55"/>
      <c r="S65" s="55"/>
      <c r="U65" s="55"/>
      <c r="V65" s="56"/>
      <c r="Y65" s="55"/>
      <c r="AA65" s="55"/>
      <c r="AI65" s="60"/>
      <c r="AJ65" s="60"/>
      <c r="AK65" s="60"/>
      <c r="AW65" s="55"/>
      <c r="AX65" s="55"/>
      <c r="BD65" s="55"/>
      <c r="BF65" s="55"/>
      <c r="BH65" s="55"/>
      <c r="BJ65" s="55"/>
      <c r="BK65" s="55"/>
      <c r="BN65" s="55"/>
      <c r="BO65" s="55"/>
      <c r="BP65" s="55"/>
      <c r="BQ65" s="55"/>
      <c r="BR65" s="55"/>
      <c r="BV65" s="55"/>
      <c r="BW65" s="55"/>
      <c r="BX65" s="55"/>
      <c r="BY65" s="55"/>
      <c r="BZ65" s="55"/>
      <c r="CA65" s="55"/>
      <c r="CD65" s="55"/>
      <c r="CF65" s="55"/>
      <c r="CG65" s="55"/>
      <c r="CJ65" s="55"/>
      <c r="DB65" s="56"/>
      <c r="DJ65" s="57"/>
      <c r="DK65" s="61"/>
      <c r="DL65" s="61"/>
      <c r="DM65" s="61"/>
      <c r="DN65" s="61"/>
      <c r="DO65" s="61"/>
      <c r="DP65" s="62"/>
      <c r="DQ65" s="62"/>
      <c r="DR65" s="62"/>
      <c r="DS65" s="62"/>
      <c r="DT65" s="62"/>
      <c r="DU65" s="62"/>
      <c r="DV65" s="62"/>
      <c r="DW65" s="62"/>
      <c r="DX65" s="62"/>
      <c r="DY65" s="62"/>
      <c r="DZ65" s="62"/>
      <c r="EA65" s="62"/>
      <c r="EB65" s="62"/>
      <c r="EC65" s="62"/>
      <c r="ED65" s="62"/>
      <c r="EG65" s="55"/>
      <c r="EH65" s="55"/>
      <c r="EI65" s="55"/>
      <c r="EJ65" s="55"/>
    </row>
    <row r="66" ht="14.25" customHeight="1">
      <c r="B66" s="55"/>
      <c r="C66" s="55"/>
      <c r="D66" s="56"/>
      <c r="E66" s="57"/>
      <c r="F66" s="55"/>
      <c r="G66" s="55"/>
      <c r="H66" s="59"/>
      <c r="K66" s="55"/>
      <c r="M66" s="55"/>
      <c r="N66" s="55"/>
      <c r="O66" s="55"/>
      <c r="Q66" s="55"/>
      <c r="R66" s="55"/>
      <c r="S66" s="55"/>
      <c r="U66" s="55"/>
      <c r="V66" s="56"/>
      <c r="Y66" s="55"/>
      <c r="AA66" s="55"/>
      <c r="AI66" s="60"/>
      <c r="AJ66" s="60"/>
      <c r="AK66" s="60"/>
      <c r="AW66" s="55"/>
      <c r="AX66" s="55"/>
      <c r="BD66" s="55"/>
      <c r="BF66" s="55"/>
      <c r="BH66" s="55"/>
      <c r="BJ66" s="55"/>
      <c r="BK66" s="55"/>
      <c r="BN66" s="55"/>
      <c r="BO66" s="55"/>
      <c r="BP66" s="55"/>
      <c r="BQ66" s="55"/>
      <c r="BR66" s="55"/>
      <c r="BV66" s="55"/>
      <c r="BW66" s="55"/>
      <c r="BX66" s="55"/>
      <c r="BY66" s="55"/>
      <c r="BZ66" s="55"/>
      <c r="CA66" s="55"/>
      <c r="CD66" s="55"/>
      <c r="CF66" s="55"/>
      <c r="CG66" s="55"/>
      <c r="CJ66" s="55"/>
      <c r="DB66" s="56"/>
      <c r="DK66" s="61"/>
      <c r="DL66" s="61"/>
      <c r="DM66" s="61"/>
      <c r="DN66" s="61"/>
      <c r="DO66" s="61"/>
      <c r="DP66" s="62"/>
      <c r="DQ66" s="62"/>
      <c r="DR66" s="62"/>
      <c r="DS66" s="62"/>
      <c r="DT66" s="62"/>
      <c r="DU66" s="62"/>
      <c r="DV66" s="62"/>
      <c r="DW66" s="62"/>
      <c r="DX66" s="62"/>
      <c r="DY66" s="62"/>
      <c r="DZ66" s="62"/>
      <c r="EA66" s="62"/>
      <c r="EB66" s="62"/>
      <c r="EC66" s="62"/>
      <c r="ED66" s="62"/>
      <c r="EG66" s="55"/>
      <c r="EH66" s="55"/>
      <c r="EI66" s="55"/>
      <c r="EJ66" s="55"/>
    </row>
    <row r="67" ht="14.25" customHeight="1">
      <c r="B67" s="55"/>
      <c r="C67" s="55"/>
      <c r="D67" s="56"/>
      <c r="E67" s="57"/>
      <c r="F67" s="55"/>
      <c r="G67" s="55"/>
      <c r="H67" s="59"/>
      <c r="K67" s="55"/>
      <c r="M67" s="55"/>
      <c r="N67" s="55"/>
      <c r="O67" s="55"/>
      <c r="Q67" s="55"/>
      <c r="R67" s="55"/>
      <c r="S67" s="55"/>
      <c r="U67" s="55"/>
      <c r="V67" s="56"/>
      <c r="Y67" s="55"/>
      <c r="AA67" s="55"/>
      <c r="AI67" s="60"/>
      <c r="AJ67" s="60"/>
      <c r="AK67" s="60"/>
      <c r="AW67" s="55"/>
      <c r="AX67" s="55"/>
      <c r="BD67" s="55"/>
      <c r="BF67" s="55"/>
      <c r="BH67" s="55"/>
      <c r="BJ67" s="55"/>
      <c r="BK67" s="55"/>
      <c r="BN67" s="55"/>
      <c r="BO67" s="55"/>
      <c r="BP67" s="55"/>
      <c r="BQ67" s="55"/>
      <c r="BR67" s="55"/>
      <c r="BV67" s="55"/>
      <c r="BW67" s="55"/>
      <c r="BX67" s="55"/>
      <c r="BY67" s="55"/>
      <c r="BZ67" s="55"/>
      <c r="CA67" s="55"/>
      <c r="CD67" s="55"/>
      <c r="CF67" s="55"/>
      <c r="CG67" s="55"/>
      <c r="CJ67" s="55"/>
      <c r="DB67" s="56"/>
      <c r="DK67" s="61"/>
      <c r="DL67" s="61"/>
      <c r="DM67" s="61"/>
      <c r="DN67" s="61"/>
      <c r="DO67" s="61"/>
      <c r="DP67" s="62"/>
      <c r="DQ67" s="62"/>
      <c r="DR67" s="62"/>
      <c r="DS67" s="62"/>
      <c r="DT67" s="62"/>
      <c r="DU67" s="62"/>
      <c r="DV67" s="62"/>
      <c r="DW67" s="62"/>
      <c r="DX67" s="62"/>
      <c r="DY67" s="62"/>
      <c r="DZ67" s="62"/>
      <c r="EA67" s="62"/>
      <c r="EB67" s="62"/>
      <c r="EC67" s="62"/>
      <c r="ED67" s="62"/>
      <c r="EG67" s="55"/>
      <c r="EH67" s="55"/>
      <c r="EI67" s="55"/>
      <c r="EJ67" s="55"/>
    </row>
    <row r="68" ht="14.25" customHeight="1">
      <c r="B68" s="55"/>
      <c r="C68" s="55"/>
      <c r="D68" s="56"/>
      <c r="E68" s="57"/>
      <c r="F68" s="55"/>
      <c r="G68" s="55"/>
      <c r="H68" s="59"/>
      <c r="K68" s="55"/>
      <c r="M68" s="55"/>
      <c r="N68" s="55"/>
      <c r="O68" s="55"/>
      <c r="Q68" s="55"/>
      <c r="R68" s="55"/>
      <c r="S68" s="55"/>
      <c r="U68" s="55"/>
      <c r="V68" s="56"/>
      <c r="Y68" s="55"/>
      <c r="AA68" s="55"/>
      <c r="AI68" s="60"/>
      <c r="AJ68" s="60"/>
      <c r="AK68" s="60"/>
      <c r="AW68" s="55"/>
      <c r="AX68" s="55"/>
      <c r="BD68" s="55"/>
      <c r="BF68" s="55"/>
      <c r="BH68" s="55"/>
      <c r="BJ68" s="55"/>
      <c r="BK68" s="55"/>
      <c r="BN68" s="55"/>
      <c r="BO68" s="55"/>
      <c r="BP68" s="55"/>
      <c r="BQ68" s="55"/>
      <c r="BR68" s="55"/>
      <c r="BV68" s="55"/>
      <c r="BW68" s="55"/>
      <c r="BX68" s="55"/>
      <c r="BY68" s="55"/>
      <c r="BZ68" s="55"/>
      <c r="CA68" s="55"/>
      <c r="CD68" s="55"/>
      <c r="CF68" s="55"/>
      <c r="CG68" s="55"/>
      <c r="CJ68" s="55"/>
      <c r="DB68" s="56"/>
      <c r="DK68" s="61"/>
      <c r="DL68" s="61"/>
      <c r="DM68" s="61"/>
      <c r="DN68" s="61"/>
      <c r="DO68" s="61"/>
      <c r="DP68" s="62"/>
      <c r="DQ68" s="62"/>
      <c r="DR68" s="62"/>
      <c r="DS68" s="62"/>
      <c r="DT68" s="62"/>
      <c r="DU68" s="62"/>
      <c r="DV68" s="62"/>
      <c r="DW68" s="62"/>
      <c r="DX68" s="62"/>
      <c r="DY68" s="62"/>
      <c r="DZ68" s="62"/>
      <c r="EA68" s="62"/>
      <c r="EB68" s="62"/>
      <c r="EC68" s="62"/>
      <c r="ED68" s="62"/>
      <c r="EG68" s="55"/>
      <c r="EH68" s="55"/>
      <c r="EI68" s="55"/>
      <c r="EJ68" s="55"/>
    </row>
    <row r="69" ht="14.25" customHeight="1">
      <c r="B69" s="55"/>
      <c r="C69" s="55"/>
      <c r="D69" s="56"/>
      <c r="E69" s="57"/>
      <c r="F69" s="55"/>
      <c r="G69" s="55"/>
      <c r="H69" s="59"/>
      <c r="K69" s="55"/>
      <c r="M69" s="55"/>
      <c r="N69" s="55"/>
      <c r="O69" s="55"/>
      <c r="Q69" s="55"/>
      <c r="R69" s="55"/>
      <c r="S69" s="55"/>
      <c r="U69" s="55"/>
      <c r="V69" s="56"/>
      <c r="Y69" s="55"/>
      <c r="AA69" s="55"/>
      <c r="AI69" s="60"/>
      <c r="AJ69" s="60"/>
      <c r="AK69" s="60"/>
      <c r="AW69" s="55"/>
      <c r="AX69" s="55"/>
      <c r="BD69" s="55"/>
      <c r="BF69" s="55"/>
      <c r="BH69" s="55"/>
      <c r="BJ69" s="55"/>
      <c r="BK69" s="55"/>
      <c r="BN69" s="55"/>
      <c r="BO69" s="55"/>
      <c r="BP69" s="55"/>
      <c r="BQ69" s="55"/>
      <c r="BR69" s="55"/>
      <c r="BV69" s="55"/>
      <c r="BW69" s="55"/>
      <c r="BX69" s="55"/>
      <c r="BY69" s="55"/>
      <c r="BZ69" s="55"/>
      <c r="CA69" s="55"/>
      <c r="CD69" s="55"/>
      <c r="CF69" s="55"/>
      <c r="CG69" s="55"/>
      <c r="CJ69" s="55"/>
      <c r="DB69" s="56"/>
      <c r="DK69" s="61"/>
      <c r="DL69" s="61"/>
      <c r="DM69" s="61"/>
      <c r="DN69" s="61"/>
      <c r="DO69" s="61"/>
      <c r="DP69" s="62"/>
      <c r="DQ69" s="62"/>
      <c r="DR69" s="62"/>
      <c r="DS69" s="62"/>
      <c r="DT69" s="62"/>
      <c r="DU69" s="62"/>
      <c r="DV69" s="62"/>
      <c r="DW69" s="62"/>
      <c r="DX69" s="62"/>
      <c r="DY69" s="62"/>
      <c r="DZ69" s="62"/>
      <c r="EA69" s="62"/>
      <c r="EB69" s="62"/>
      <c r="EC69" s="62"/>
      <c r="ED69" s="62"/>
      <c r="EG69" s="55"/>
      <c r="EH69" s="55"/>
      <c r="EI69" s="55"/>
      <c r="EJ69" s="55"/>
    </row>
    <row r="70" ht="14.25" customHeight="1">
      <c r="B70" s="55"/>
      <c r="C70" s="55"/>
      <c r="D70" s="56"/>
      <c r="E70" s="57"/>
      <c r="F70" s="55"/>
      <c r="G70" s="55"/>
      <c r="H70" s="59"/>
      <c r="K70" s="55"/>
      <c r="M70" s="55"/>
      <c r="N70" s="55"/>
      <c r="O70" s="55"/>
      <c r="Q70" s="55"/>
      <c r="R70" s="55"/>
      <c r="S70" s="55"/>
      <c r="U70" s="55"/>
      <c r="V70" s="56"/>
      <c r="Y70" s="55"/>
      <c r="AA70" s="55"/>
      <c r="AI70" s="60"/>
      <c r="AJ70" s="60"/>
      <c r="AK70" s="60"/>
      <c r="AW70" s="55"/>
      <c r="AX70" s="55"/>
      <c r="BD70" s="55"/>
      <c r="BF70" s="55"/>
      <c r="BH70" s="55"/>
      <c r="BJ70" s="55"/>
      <c r="BK70" s="55"/>
      <c r="BN70" s="55"/>
      <c r="BO70" s="55"/>
      <c r="BP70" s="55"/>
      <c r="BQ70" s="55"/>
      <c r="BR70" s="55"/>
      <c r="BV70" s="55"/>
      <c r="BW70" s="55"/>
      <c r="BX70" s="55"/>
      <c r="BY70" s="55"/>
      <c r="BZ70" s="55"/>
      <c r="CA70" s="55"/>
      <c r="CD70" s="55"/>
      <c r="CF70" s="55"/>
      <c r="CG70" s="55"/>
      <c r="CJ70" s="55"/>
      <c r="DB70" s="56"/>
      <c r="DK70" s="61"/>
      <c r="DL70" s="61"/>
      <c r="DM70" s="61"/>
      <c r="DN70" s="61"/>
      <c r="DO70" s="61"/>
      <c r="DP70" s="62"/>
      <c r="DQ70" s="62"/>
      <c r="DR70" s="62"/>
      <c r="DS70" s="62"/>
      <c r="DT70" s="62"/>
      <c r="DU70" s="62"/>
      <c r="DV70" s="62"/>
      <c r="DW70" s="62"/>
      <c r="DX70" s="62"/>
      <c r="DY70" s="62"/>
      <c r="DZ70" s="62"/>
      <c r="EA70" s="62"/>
      <c r="EB70" s="62"/>
      <c r="EC70" s="62"/>
      <c r="ED70" s="62"/>
      <c r="EG70" s="55"/>
      <c r="EH70" s="55"/>
      <c r="EI70" s="55"/>
      <c r="EJ70" s="55"/>
    </row>
    <row r="71" ht="14.25" customHeight="1">
      <c r="B71" s="55"/>
      <c r="C71" s="55"/>
      <c r="D71" s="56"/>
      <c r="E71" s="57"/>
      <c r="F71" s="55"/>
      <c r="G71" s="55"/>
      <c r="H71" s="59"/>
      <c r="K71" s="55"/>
      <c r="M71" s="55"/>
      <c r="N71" s="55"/>
      <c r="O71" s="55"/>
      <c r="Q71" s="55"/>
      <c r="R71" s="55"/>
      <c r="S71" s="55"/>
      <c r="U71" s="55"/>
      <c r="V71" s="56"/>
      <c r="Y71" s="55"/>
      <c r="AA71" s="55"/>
      <c r="AI71" s="60"/>
      <c r="AJ71" s="60"/>
      <c r="AK71" s="60"/>
      <c r="AW71" s="55"/>
      <c r="AX71" s="55"/>
      <c r="BD71" s="55"/>
      <c r="BF71" s="55"/>
      <c r="BH71" s="55"/>
      <c r="BJ71" s="55"/>
      <c r="BK71" s="55"/>
      <c r="BN71" s="55"/>
      <c r="BO71" s="55"/>
      <c r="BP71" s="55"/>
      <c r="BQ71" s="55"/>
      <c r="BR71" s="55"/>
      <c r="BV71" s="55"/>
      <c r="BW71" s="55"/>
      <c r="BX71" s="55"/>
      <c r="BY71" s="55"/>
      <c r="BZ71" s="55"/>
      <c r="CA71" s="55"/>
      <c r="CD71" s="55"/>
      <c r="CF71" s="55"/>
      <c r="CG71" s="55"/>
      <c r="CJ71" s="55"/>
      <c r="DB71" s="56"/>
      <c r="DK71" s="61"/>
      <c r="DL71" s="61"/>
      <c r="DM71" s="61"/>
      <c r="DN71" s="61"/>
      <c r="DO71" s="61"/>
      <c r="DP71" s="62"/>
      <c r="DQ71" s="62"/>
      <c r="DR71" s="62"/>
      <c r="DS71" s="62"/>
      <c r="DT71" s="62"/>
      <c r="DU71" s="62"/>
      <c r="DV71" s="62"/>
      <c r="DW71" s="62"/>
      <c r="DX71" s="62"/>
      <c r="DY71" s="62"/>
      <c r="DZ71" s="62"/>
      <c r="EA71" s="62"/>
      <c r="EB71" s="62"/>
      <c r="EC71" s="62"/>
      <c r="ED71" s="62"/>
      <c r="EG71" s="55"/>
      <c r="EH71" s="55"/>
      <c r="EI71" s="55"/>
      <c r="EJ71" s="55"/>
    </row>
    <row r="72" ht="14.25" customHeight="1">
      <c r="B72" s="55"/>
      <c r="C72" s="55"/>
      <c r="D72" s="56"/>
      <c r="E72" s="57"/>
      <c r="F72" s="55"/>
      <c r="G72" s="55"/>
      <c r="H72" s="59"/>
      <c r="K72" s="55"/>
      <c r="M72" s="55"/>
      <c r="N72" s="55"/>
      <c r="O72" s="55"/>
      <c r="Q72" s="55"/>
      <c r="R72" s="55"/>
      <c r="S72" s="55"/>
      <c r="U72" s="55"/>
      <c r="V72" s="56"/>
      <c r="Y72" s="55"/>
      <c r="AA72" s="55"/>
      <c r="AI72" s="60"/>
      <c r="AJ72" s="60"/>
      <c r="AK72" s="60"/>
      <c r="AW72" s="55"/>
      <c r="AX72" s="55"/>
      <c r="BD72" s="55"/>
      <c r="BF72" s="55"/>
      <c r="BH72" s="55"/>
      <c r="BJ72" s="55"/>
      <c r="BK72" s="55"/>
      <c r="BN72" s="55"/>
      <c r="BO72" s="55"/>
      <c r="BP72" s="55"/>
      <c r="BQ72" s="55"/>
      <c r="BR72" s="55"/>
      <c r="BV72" s="55"/>
      <c r="BW72" s="55"/>
      <c r="BX72" s="55"/>
      <c r="BY72" s="55"/>
      <c r="BZ72" s="55"/>
      <c r="CA72" s="55"/>
      <c r="CD72" s="55"/>
      <c r="CF72" s="55"/>
      <c r="CG72" s="55"/>
      <c r="CJ72" s="55"/>
      <c r="DB72" s="56"/>
      <c r="DK72" s="61"/>
      <c r="DL72" s="61"/>
      <c r="DM72" s="61"/>
      <c r="DN72" s="61"/>
      <c r="DO72" s="61"/>
      <c r="DP72" s="62"/>
      <c r="DQ72" s="62"/>
      <c r="DR72" s="62"/>
      <c r="DS72" s="62"/>
      <c r="DT72" s="62"/>
      <c r="DU72" s="62"/>
      <c r="DV72" s="62"/>
      <c r="DW72" s="62"/>
      <c r="DX72" s="62"/>
      <c r="DY72" s="62"/>
      <c r="DZ72" s="62"/>
      <c r="EA72" s="62"/>
      <c r="EB72" s="62"/>
      <c r="EC72" s="62"/>
      <c r="ED72" s="62"/>
      <c r="EG72" s="55"/>
      <c r="EH72" s="55"/>
      <c r="EI72" s="55"/>
      <c r="EJ72" s="55"/>
    </row>
    <row r="73" ht="14.25" customHeight="1">
      <c r="B73" s="55"/>
      <c r="C73" s="55"/>
      <c r="D73" s="56"/>
      <c r="E73" s="57"/>
      <c r="F73" s="55"/>
      <c r="G73" s="55"/>
      <c r="H73" s="59"/>
      <c r="K73" s="55"/>
      <c r="M73" s="55"/>
      <c r="N73" s="55"/>
      <c r="O73" s="55"/>
      <c r="Q73" s="55"/>
      <c r="R73" s="55"/>
      <c r="S73" s="55"/>
      <c r="U73" s="55"/>
      <c r="V73" s="56"/>
      <c r="Y73" s="55"/>
      <c r="AA73" s="55"/>
      <c r="AI73" s="60"/>
      <c r="AJ73" s="60"/>
      <c r="AK73" s="60"/>
      <c r="AW73" s="55"/>
      <c r="AX73" s="55"/>
      <c r="BD73" s="55"/>
      <c r="BF73" s="55"/>
      <c r="BH73" s="55"/>
      <c r="BJ73" s="55"/>
      <c r="BK73" s="55"/>
      <c r="BN73" s="55"/>
      <c r="BO73" s="55"/>
      <c r="BP73" s="55"/>
      <c r="BQ73" s="55"/>
      <c r="BR73" s="55"/>
      <c r="BV73" s="55"/>
      <c r="BW73" s="55"/>
      <c r="BX73" s="55"/>
      <c r="BY73" s="55"/>
      <c r="BZ73" s="55"/>
      <c r="CA73" s="55"/>
      <c r="CD73" s="55"/>
      <c r="CF73" s="55"/>
      <c r="CG73" s="55"/>
      <c r="CJ73" s="55"/>
      <c r="DB73" s="56"/>
      <c r="DK73" s="61"/>
      <c r="DL73" s="61"/>
      <c r="DM73" s="61"/>
      <c r="DN73" s="61"/>
      <c r="DO73" s="61"/>
      <c r="DP73" s="62"/>
      <c r="DQ73" s="62"/>
      <c r="DR73" s="62"/>
      <c r="DS73" s="62"/>
      <c r="DT73" s="62"/>
      <c r="DU73" s="62"/>
      <c r="DV73" s="62"/>
      <c r="DW73" s="62"/>
      <c r="DX73" s="62"/>
      <c r="DY73" s="62"/>
      <c r="DZ73" s="62"/>
      <c r="EA73" s="62"/>
      <c r="EB73" s="62"/>
      <c r="EC73" s="62"/>
      <c r="ED73" s="62"/>
      <c r="EG73" s="55"/>
      <c r="EH73" s="55"/>
      <c r="EI73" s="55"/>
      <c r="EJ73" s="55"/>
    </row>
    <row r="74" ht="14.25" customHeight="1">
      <c r="B74" s="55"/>
      <c r="C74" s="55"/>
      <c r="D74" s="56"/>
      <c r="E74" s="57"/>
      <c r="F74" s="55"/>
      <c r="G74" s="55"/>
      <c r="H74" s="59"/>
      <c r="K74" s="55"/>
      <c r="M74" s="55"/>
      <c r="N74" s="55"/>
      <c r="O74" s="55"/>
      <c r="Q74" s="55"/>
      <c r="R74" s="55"/>
      <c r="S74" s="55"/>
      <c r="U74" s="55"/>
      <c r="V74" s="56"/>
      <c r="Y74" s="55"/>
      <c r="AA74" s="55"/>
      <c r="AI74" s="60"/>
      <c r="AJ74" s="60"/>
      <c r="AK74" s="60"/>
      <c r="AW74" s="55"/>
      <c r="AX74" s="55"/>
      <c r="BD74" s="55"/>
      <c r="BF74" s="55"/>
      <c r="BH74" s="55"/>
      <c r="BJ74" s="55"/>
      <c r="BK74" s="55"/>
      <c r="BN74" s="55"/>
      <c r="BO74" s="55"/>
      <c r="BP74" s="55"/>
      <c r="BQ74" s="55"/>
      <c r="BR74" s="55"/>
      <c r="BV74" s="55"/>
      <c r="BW74" s="55"/>
      <c r="BX74" s="55"/>
      <c r="BY74" s="55"/>
      <c r="BZ74" s="55"/>
      <c r="CA74" s="55"/>
      <c r="CD74" s="55"/>
      <c r="CF74" s="55"/>
      <c r="CG74" s="55"/>
      <c r="CJ74" s="55"/>
      <c r="DB74" s="56"/>
      <c r="DK74" s="61"/>
      <c r="DL74" s="61"/>
      <c r="DM74" s="61"/>
      <c r="DN74" s="61"/>
      <c r="DO74" s="61"/>
      <c r="DP74" s="62"/>
      <c r="DQ74" s="62"/>
      <c r="DR74" s="62"/>
      <c r="DS74" s="62"/>
      <c r="DT74" s="62"/>
      <c r="DU74" s="62"/>
      <c r="DV74" s="62"/>
      <c r="DW74" s="62"/>
      <c r="DX74" s="62"/>
      <c r="DY74" s="62"/>
      <c r="DZ74" s="62"/>
      <c r="EA74" s="62"/>
      <c r="EB74" s="62"/>
      <c r="EC74" s="62"/>
      <c r="ED74" s="62"/>
      <c r="EG74" s="55"/>
      <c r="EH74" s="55"/>
      <c r="EI74" s="55"/>
      <c r="EJ74" s="55"/>
    </row>
    <row r="75" ht="14.25" customHeight="1">
      <c r="B75" s="55"/>
      <c r="C75" s="55"/>
      <c r="D75" s="56"/>
      <c r="E75" s="57"/>
      <c r="F75" s="55"/>
      <c r="G75" s="55"/>
      <c r="H75" s="59"/>
      <c r="K75" s="55"/>
      <c r="M75" s="55"/>
      <c r="N75" s="55"/>
      <c r="O75" s="55"/>
      <c r="Q75" s="55"/>
      <c r="R75" s="55"/>
      <c r="S75" s="55"/>
      <c r="U75" s="55"/>
      <c r="V75" s="56"/>
      <c r="Y75" s="55"/>
      <c r="AA75" s="55"/>
      <c r="AI75" s="60"/>
      <c r="AJ75" s="60"/>
      <c r="AK75" s="60"/>
      <c r="AW75" s="55"/>
      <c r="AX75" s="55"/>
      <c r="BD75" s="55"/>
      <c r="BF75" s="55"/>
      <c r="BH75" s="55"/>
      <c r="BJ75" s="55"/>
      <c r="BK75" s="55"/>
      <c r="BN75" s="55"/>
      <c r="BO75" s="55"/>
      <c r="BP75" s="55"/>
      <c r="BQ75" s="55"/>
      <c r="BR75" s="55"/>
      <c r="BV75" s="55"/>
      <c r="BW75" s="55"/>
      <c r="BX75" s="55"/>
      <c r="BY75" s="55"/>
      <c r="BZ75" s="55"/>
      <c r="CA75" s="55"/>
      <c r="CD75" s="55"/>
      <c r="CF75" s="55"/>
      <c r="CG75" s="55"/>
      <c r="CJ75" s="55"/>
      <c r="DB75" s="56"/>
      <c r="DK75" s="61"/>
      <c r="DL75" s="61"/>
      <c r="DM75" s="61"/>
      <c r="DN75" s="61"/>
      <c r="DO75" s="61"/>
      <c r="DP75" s="62"/>
      <c r="DQ75" s="62"/>
      <c r="DR75" s="62"/>
      <c r="DS75" s="62"/>
      <c r="DT75" s="62"/>
      <c r="DU75" s="62"/>
      <c r="DV75" s="62"/>
      <c r="DW75" s="62"/>
      <c r="DX75" s="62"/>
      <c r="DY75" s="62"/>
      <c r="DZ75" s="62"/>
      <c r="EA75" s="62"/>
      <c r="EB75" s="62"/>
      <c r="EC75" s="62"/>
      <c r="ED75" s="62"/>
      <c r="EG75" s="55"/>
      <c r="EH75" s="55"/>
      <c r="EI75" s="55"/>
      <c r="EJ75" s="55"/>
    </row>
    <row r="76" ht="14.25" customHeight="1">
      <c r="B76" s="55"/>
      <c r="C76" s="55"/>
      <c r="D76" s="56"/>
      <c r="E76" s="57"/>
      <c r="F76" s="55"/>
      <c r="G76" s="55"/>
      <c r="H76" s="59"/>
      <c r="K76" s="55"/>
      <c r="M76" s="55"/>
      <c r="N76" s="55"/>
      <c r="O76" s="55"/>
      <c r="Q76" s="55"/>
      <c r="R76" s="55"/>
      <c r="S76" s="55"/>
      <c r="U76" s="55"/>
      <c r="V76" s="56"/>
      <c r="Y76" s="55"/>
      <c r="AA76" s="55"/>
      <c r="AI76" s="60"/>
      <c r="AJ76" s="60"/>
      <c r="AK76" s="60"/>
      <c r="AW76" s="55"/>
      <c r="AX76" s="55"/>
      <c r="BD76" s="55"/>
      <c r="BF76" s="55"/>
      <c r="BH76" s="55"/>
      <c r="BJ76" s="55"/>
      <c r="BK76" s="55"/>
      <c r="BN76" s="55"/>
      <c r="BO76" s="55"/>
      <c r="BP76" s="55"/>
      <c r="BQ76" s="55"/>
      <c r="BR76" s="55"/>
      <c r="BV76" s="55"/>
      <c r="BW76" s="55"/>
      <c r="BX76" s="55"/>
      <c r="BY76" s="55"/>
      <c r="BZ76" s="55"/>
      <c r="CA76" s="55"/>
      <c r="CD76" s="55"/>
      <c r="CF76" s="55"/>
      <c r="CG76" s="55"/>
      <c r="CJ76" s="55"/>
      <c r="DB76" s="56"/>
      <c r="DK76" s="61"/>
      <c r="DL76" s="61"/>
      <c r="DM76" s="61"/>
      <c r="DN76" s="61"/>
      <c r="DO76" s="61"/>
      <c r="DP76" s="62"/>
      <c r="DQ76" s="62"/>
      <c r="DR76" s="62"/>
      <c r="DS76" s="62"/>
      <c r="DT76" s="62"/>
      <c r="DU76" s="62"/>
      <c r="DV76" s="62"/>
      <c r="DW76" s="62"/>
      <c r="DX76" s="62"/>
      <c r="DY76" s="62"/>
      <c r="DZ76" s="62"/>
      <c r="EA76" s="62"/>
      <c r="EB76" s="62"/>
      <c r="EC76" s="62"/>
      <c r="ED76" s="62"/>
      <c r="EG76" s="55"/>
      <c r="EH76" s="55"/>
      <c r="EI76" s="55"/>
      <c r="EJ76" s="55"/>
    </row>
    <row r="77" ht="14.25" customHeight="1">
      <c r="B77" s="55"/>
      <c r="C77" s="55"/>
      <c r="D77" s="56"/>
      <c r="E77" s="57"/>
      <c r="F77" s="55"/>
      <c r="G77" s="55"/>
      <c r="H77" s="59"/>
      <c r="K77" s="55"/>
      <c r="M77" s="55"/>
      <c r="N77" s="55"/>
      <c r="O77" s="55"/>
      <c r="Q77" s="55"/>
      <c r="R77" s="55"/>
      <c r="S77" s="55"/>
      <c r="U77" s="55"/>
      <c r="V77" s="56"/>
      <c r="Y77" s="55"/>
      <c r="AA77" s="55"/>
      <c r="AI77" s="60"/>
      <c r="AJ77" s="60"/>
      <c r="AK77" s="60"/>
      <c r="AW77" s="55"/>
      <c r="AX77" s="55"/>
      <c r="BD77" s="55"/>
      <c r="BF77" s="55"/>
      <c r="BH77" s="55"/>
      <c r="BJ77" s="55"/>
      <c r="BK77" s="55"/>
      <c r="BN77" s="55"/>
      <c r="BO77" s="55"/>
      <c r="BP77" s="55"/>
      <c r="BQ77" s="55"/>
      <c r="BR77" s="55"/>
      <c r="BV77" s="55"/>
      <c r="BW77" s="55"/>
      <c r="BX77" s="55"/>
      <c r="BY77" s="55"/>
      <c r="BZ77" s="55"/>
      <c r="CA77" s="55"/>
      <c r="CD77" s="55"/>
      <c r="CF77" s="55"/>
      <c r="CG77" s="55"/>
      <c r="CJ77" s="55"/>
      <c r="DB77" s="56"/>
      <c r="DK77" s="61"/>
      <c r="DL77" s="61"/>
      <c r="DM77" s="61"/>
      <c r="DN77" s="61"/>
      <c r="DO77" s="61"/>
      <c r="DP77" s="62"/>
      <c r="DQ77" s="62"/>
      <c r="DR77" s="62"/>
      <c r="DS77" s="62"/>
      <c r="DT77" s="62"/>
      <c r="DU77" s="62"/>
      <c r="DV77" s="62"/>
      <c r="DW77" s="62"/>
      <c r="DX77" s="62"/>
      <c r="DY77" s="62"/>
      <c r="DZ77" s="62"/>
      <c r="EA77" s="62"/>
      <c r="EB77" s="62"/>
      <c r="EC77" s="62"/>
      <c r="ED77" s="62"/>
      <c r="EG77" s="55"/>
      <c r="EH77" s="55"/>
      <c r="EI77" s="55"/>
      <c r="EJ77" s="55"/>
    </row>
    <row r="78" ht="14.25" customHeight="1">
      <c r="B78" s="55"/>
      <c r="C78" s="55"/>
      <c r="D78" s="56"/>
      <c r="E78" s="57"/>
      <c r="F78" s="55"/>
      <c r="G78" s="55"/>
      <c r="H78" s="59"/>
      <c r="K78" s="55"/>
      <c r="M78" s="55"/>
      <c r="N78" s="55"/>
      <c r="O78" s="55"/>
      <c r="Q78" s="55"/>
      <c r="R78" s="55"/>
      <c r="S78" s="55"/>
      <c r="U78" s="55"/>
      <c r="V78" s="56"/>
      <c r="Y78" s="55"/>
      <c r="AA78" s="55"/>
      <c r="AI78" s="60"/>
      <c r="AJ78" s="60"/>
      <c r="AK78" s="60"/>
      <c r="AW78" s="55"/>
      <c r="AX78" s="55"/>
      <c r="BD78" s="55"/>
      <c r="BF78" s="55"/>
      <c r="BH78" s="55"/>
      <c r="BJ78" s="55"/>
      <c r="BK78" s="55"/>
      <c r="BN78" s="55"/>
      <c r="BO78" s="55"/>
      <c r="BP78" s="55"/>
      <c r="BQ78" s="55"/>
      <c r="BR78" s="55"/>
      <c r="BV78" s="55"/>
      <c r="BW78" s="55"/>
      <c r="BX78" s="55"/>
      <c r="BY78" s="55"/>
      <c r="BZ78" s="55"/>
      <c r="CA78" s="55"/>
      <c r="CD78" s="55"/>
      <c r="CF78" s="55"/>
      <c r="CG78" s="55"/>
      <c r="CJ78" s="55"/>
      <c r="DB78" s="56"/>
      <c r="DK78" s="61"/>
      <c r="DL78" s="61"/>
      <c r="DM78" s="61"/>
      <c r="DN78" s="61"/>
      <c r="DO78" s="61"/>
      <c r="DP78" s="62"/>
      <c r="DQ78" s="62"/>
      <c r="DR78" s="62"/>
      <c r="DS78" s="62"/>
      <c r="DT78" s="62"/>
      <c r="DU78" s="62"/>
      <c r="DV78" s="62"/>
      <c r="DW78" s="62"/>
      <c r="DX78" s="62"/>
      <c r="DY78" s="62"/>
      <c r="DZ78" s="62"/>
      <c r="EA78" s="62"/>
      <c r="EB78" s="62"/>
      <c r="EC78" s="62"/>
      <c r="ED78" s="62"/>
      <c r="EG78" s="55"/>
      <c r="EH78" s="55"/>
      <c r="EI78" s="55"/>
      <c r="EJ78" s="55"/>
    </row>
    <row r="79" ht="14.25" customHeight="1">
      <c r="B79" s="55"/>
      <c r="C79" s="55"/>
      <c r="D79" s="56"/>
      <c r="E79" s="57"/>
      <c r="F79" s="55"/>
      <c r="G79" s="55"/>
      <c r="H79" s="59"/>
      <c r="K79" s="55"/>
      <c r="M79" s="55"/>
      <c r="N79" s="55"/>
      <c r="O79" s="55"/>
      <c r="Q79" s="55"/>
      <c r="R79" s="55"/>
      <c r="S79" s="55"/>
      <c r="U79" s="55"/>
      <c r="V79" s="56"/>
      <c r="Y79" s="55"/>
      <c r="AA79" s="55"/>
      <c r="AI79" s="60"/>
      <c r="AJ79" s="60"/>
      <c r="AK79" s="60"/>
      <c r="AW79" s="55"/>
      <c r="AX79" s="55"/>
      <c r="BD79" s="55"/>
      <c r="BF79" s="55"/>
      <c r="BH79" s="55"/>
      <c r="BJ79" s="55"/>
      <c r="BK79" s="55"/>
      <c r="BN79" s="55"/>
      <c r="BO79" s="55"/>
      <c r="BP79" s="55"/>
      <c r="BQ79" s="55"/>
      <c r="BR79" s="55"/>
      <c r="BV79" s="55"/>
      <c r="BW79" s="55"/>
      <c r="BX79" s="55"/>
      <c r="BY79" s="55"/>
      <c r="BZ79" s="55"/>
      <c r="CA79" s="55"/>
      <c r="CD79" s="55"/>
      <c r="CF79" s="55"/>
      <c r="CG79" s="55"/>
      <c r="CJ79" s="55"/>
      <c r="DB79" s="56"/>
      <c r="DK79" s="61"/>
      <c r="DL79" s="61"/>
      <c r="DM79" s="61"/>
      <c r="DN79" s="61"/>
      <c r="DO79" s="61"/>
      <c r="DP79" s="62"/>
      <c r="DQ79" s="62"/>
      <c r="DR79" s="62"/>
      <c r="DS79" s="62"/>
      <c r="DT79" s="62"/>
      <c r="DU79" s="62"/>
      <c r="DV79" s="62"/>
      <c r="DW79" s="62"/>
      <c r="DX79" s="62"/>
      <c r="DY79" s="62"/>
      <c r="DZ79" s="62"/>
      <c r="EA79" s="62"/>
      <c r="EB79" s="62"/>
      <c r="EC79" s="62"/>
      <c r="ED79" s="62"/>
      <c r="EG79" s="55"/>
      <c r="EH79" s="55"/>
      <c r="EI79" s="55"/>
      <c r="EJ79" s="55"/>
    </row>
    <row r="80" ht="14.25" customHeight="1">
      <c r="B80" s="55"/>
      <c r="C80" s="55"/>
      <c r="D80" s="56"/>
      <c r="E80" s="57"/>
      <c r="F80" s="55"/>
      <c r="G80" s="55"/>
      <c r="H80" s="59"/>
      <c r="K80" s="55"/>
      <c r="M80" s="55"/>
      <c r="N80" s="55"/>
      <c r="O80" s="55"/>
      <c r="Q80" s="55"/>
      <c r="R80" s="55"/>
      <c r="S80" s="55"/>
      <c r="U80" s="55"/>
      <c r="V80" s="56"/>
      <c r="Y80" s="55"/>
      <c r="AA80" s="55"/>
      <c r="AI80" s="60"/>
      <c r="AJ80" s="60"/>
      <c r="AK80" s="60"/>
      <c r="AW80" s="55"/>
      <c r="AX80" s="55"/>
      <c r="BD80" s="55"/>
      <c r="BF80" s="55"/>
      <c r="BH80" s="55"/>
      <c r="BJ80" s="55"/>
      <c r="BK80" s="55"/>
      <c r="BN80" s="55"/>
      <c r="BO80" s="55"/>
      <c r="BP80" s="55"/>
      <c r="BQ80" s="55"/>
      <c r="BR80" s="55"/>
      <c r="BV80" s="55"/>
      <c r="BW80" s="55"/>
      <c r="BX80" s="55"/>
      <c r="BY80" s="55"/>
      <c r="BZ80" s="55"/>
      <c r="CA80" s="55"/>
      <c r="CD80" s="55"/>
      <c r="CF80" s="55"/>
      <c r="CG80" s="55"/>
      <c r="CJ80" s="55"/>
      <c r="DB80" s="56"/>
      <c r="DK80" s="61"/>
      <c r="DL80" s="61"/>
      <c r="DM80" s="61"/>
      <c r="DN80" s="61"/>
      <c r="DO80" s="61"/>
      <c r="DP80" s="62"/>
      <c r="DQ80" s="62"/>
      <c r="DR80" s="62"/>
      <c r="DS80" s="62"/>
      <c r="DT80" s="62"/>
      <c r="DU80" s="62"/>
      <c r="DV80" s="62"/>
      <c r="DW80" s="62"/>
      <c r="DX80" s="62"/>
      <c r="DY80" s="62"/>
      <c r="DZ80" s="62"/>
      <c r="EA80" s="62"/>
      <c r="EB80" s="62"/>
      <c r="EC80" s="62"/>
      <c r="ED80" s="62"/>
      <c r="EG80" s="55"/>
      <c r="EH80" s="55"/>
      <c r="EI80" s="55"/>
      <c r="EJ80" s="55"/>
    </row>
    <row r="81" ht="14.25" customHeight="1">
      <c r="B81" s="55"/>
      <c r="C81" s="55"/>
      <c r="D81" s="56"/>
      <c r="E81" s="57"/>
      <c r="F81" s="55"/>
      <c r="G81" s="55"/>
      <c r="H81" s="59"/>
      <c r="K81" s="55"/>
      <c r="M81" s="55"/>
      <c r="N81" s="55"/>
      <c r="O81" s="55"/>
      <c r="Q81" s="55"/>
      <c r="R81" s="55"/>
      <c r="S81" s="55"/>
      <c r="U81" s="55"/>
      <c r="V81" s="56"/>
      <c r="Y81" s="55"/>
      <c r="AA81" s="55"/>
      <c r="AI81" s="60"/>
      <c r="AJ81" s="60"/>
      <c r="AK81" s="60"/>
      <c r="AW81" s="55"/>
      <c r="AX81" s="55"/>
      <c r="BD81" s="55"/>
      <c r="BF81" s="55"/>
      <c r="BH81" s="55"/>
      <c r="BJ81" s="55"/>
      <c r="BK81" s="55"/>
      <c r="BN81" s="55"/>
      <c r="BO81" s="55"/>
      <c r="BP81" s="55"/>
      <c r="BQ81" s="55"/>
      <c r="BR81" s="55"/>
      <c r="BV81" s="55"/>
      <c r="BW81" s="55"/>
      <c r="BX81" s="55"/>
      <c r="BY81" s="55"/>
      <c r="BZ81" s="55"/>
      <c r="CA81" s="55"/>
      <c r="CD81" s="55"/>
      <c r="CF81" s="55"/>
      <c r="CG81" s="55"/>
      <c r="CJ81" s="55"/>
      <c r="DB81" s="56"/>
      <c r="DK81" s="61"/>
      <c r="DL81" s="61"/>
      <c r="DM81" s="61"/>
      <c r="DN81" s="61"/>
      <c r="DO81" s="61"/>
      <c r="DP81" s="62"/>
      <c r="DQ81" s="62"/>
      <c r="DR81" s="62"/>
      <c r="DS81" s="62"/>
      <c r="DT81" s="62"/>
      <c r="DU81" s="62"/>
      <c r="DV81" s="62"/>
      <c r="DW81" s="62"/>
      <c r="DX81" s="62"/>
      <c r="DY81" s="62"/>
      <c r="DZ81" s="62"/>
      <c r="EA81" s="62"/>
      <c r="EB81" s="62"/>
      <c r="EC81" s="62"/>
      <c r="ED81" s="62"/>
      <c r="EG81" s="55"/>
      <c r="EH81" s="55"/>
      <c r="EI81" s="55"/>
      <c r="EJ81" s="55"/>
    </row>
    <row r="82" ht="14.25" customHeight="1">
      <c r="B82" s="55"/>
      <c r="C82" s="55"/>
      <c r="D82" s="56"/>
      <c r="E82" s="57"/>
      <c r="F82" s="55"/>
      <c r="G82" s="55"/>
      <c r="H82" s="59"/>
      <c r="K82" s="55"/>
      <c r="M82" s="55"/>
      <c r="N82" s="55"/>
      <c r="O82" s="55"/>
      <c r="Q82" s="55"/>
      <c r="R82" s="55"/>
      <c r="S82" s="55"/>
      <c r="U82" s="55"/>
      <c r="V82" s="56"/>
      <c r="Y82" s="55"/>
      <c r="AA82" s="55"/>
      <c r="AI82" s="60"/>
      <c r="AJ82" s="60"/>
      <c r="AK82" s="60"/>
      <c r="AW82" s="55"/>
      <c r="AX82" s="55"/>
      <c r="BD82" s="55"/>
      <c r="BF82" s="55"/>
      <c r="BH82" s="55"/>
      <c r="BJ82" s="55"/>
      <c r="BK82" s="55"/>
      <c r="BN82" s="55"/>
      <c r="BO82" s="55"/>
      <c r="BP82" s="55"/>
      <c r="BQ82" s="55"/>
      <c r="BR82" s="55"/>
      <c r="BV82" s="55"/>
      <c r="BW82" s="55"/>
      <c r="BX82" s="55"/>
      <c r="BY82" s="55"/>
      <c r="BZ82" s="55"/>
      <c r="CA82" s="55"/>
      <c r="CD82" s="55"/>
      <c r="CF82" s="55"/>
      <c r="CG82" s="55"/>
      <c r="CJ82" s="55"/>
      <c r="DB82" s="56"/>
      <c r="DK82" s="61"/>
      <c r="DL82" s="61"/>
      <c r="DM82" s="61"/>
      <c r="DN82" s="61"/>
      <c r="DO82" s="61"/>
      <c r="DP82" s="62"/>
      <c r="DQ82" s="62"/>
      <c r="DR82" s="62"/>
      <c r="DS82" s="62"/>
      <c r="DT82" s="62"/>
      <c r="DU82" s="62"/>
      <c r="DV82" s="62"/>
      <c r="DW82" s="62"/>
      <c r="DX82" s="62"/>
      <c r="DY82" s="62"/>
      <c r="DZ82" s="62"/>
      <c r="EA82" s="62"/>
      <c r="EB82" s="62"/>
      <c r="EC82" s="62"/>
      <c r="ED82" s="62"/>
      <c r="EG82" s="55"/>
      <c r="EH82" s="55"/>
      <c r="EI82" s="55"/>
      <c r="EJ82" s="55"/>
    </row>
    <row r="83" ht="14.25" customHeight="1">
      <c r="B83" s="55"/>
      <c r="C83" s="55"/>
      <c r="D83" s="56"/>
      <c r="E83" s="57"/>
      <c r="F83" s="55"/>
      <c r="G83" s="55"/>
      <c r="H83" s="59"/>
      <c r="K83" s="55"/>
      <c r="M83" s="55"/>
      <c r="N83" s="55"/>
      <c r="O83" s="55"/>
      <c r="Q83" s="55"/>
      <c r="R83" s="55"/>
      <c r="S83" s="55"/>
      <c r="U83" s="55"/>
      <c r="V83" s="56"/>
      <c r="Y83" s="55"/>
      <c r="AA83" s="55"/>
      <c r="AI83" s="60"/>
      <c r="AJ83" s="60"/>
      <c r="AK83" s="60"/>
      <c r="AW83" s="55"/>
      <c r="AX83" s="55"/>
      <c r="BD83" s="55"/>
      <c r="BF83" s="55"/>
      <c r="BH83" s="55"/>
      <c r="BJ83" s="55"/>
      <c r="BK83" s="55"/>
      <c r="BN83" s="55"/>
      <c r="BO83" s="55"/>
      <c r="BP83" s="55"/>
      <c r="BQ83" s="55"/>
      <c r="BR83" s="55"/>
      <c r="BV83" s="55"/>
      <c r="BW83" s="55"/>
      <c r="BX83" s="55"/>
      <c r="BY83" s="55"/>
      <c r="BZ83" s="55"/>
      <c r="CA83" s="55"/>
      <c r="CD83" s="55"/>
      <c r="CF83" s="55"/>
      <c r="CG83" s="55"/>
      <c r="CJ83" s="55"/>
      <c r="DB83" s="56"/>
      <c r="DK83" s="61"/>
      <c r="DL83" s="61"/>
      <c r="DM83" s="61"/>
      <c r="DN83" s="61"/>
      <c r="DO83" s="61"/>
      <c r="DP83" s="62"/>
      <c r="DQ83" s="62"/>
      <c r="DR83" s="62"/>
      <c r="DS83" s="62"/>
      <c r="DT83" s="62"/>
      <c r="DU83" s="62"/>
      <c r="DV83" s="62"/>
      <c r="DW83" s="62"/>
      <c r="DX83" s="62"/>
      <c r="DY83" s="62"/>
      <c r="DZ83" s="62"/>
      <c r="EA83" s="62"/>
      <c r="EB83" s="62"/>
      <c r="EC83" s="62"/>
      <c r="ED83" s="62"/>
      <c r="EG83" s="55"/>
      <c r="EH83" s="55"/>
      <c r="EI83" s="55"/>
      <c r="EJ83" s="55"/>
    </row>
    <row r="84" ht="14.25" customHeight="1">
      <c r="B84" s="55"/>
      <c r="C84" s="55"/>
      <c r="D84" s="56"/>
      <c r="E84" s="57"/>
      <c r="F84" s="55"/>
      <c r="G84" s="55"/>
      <c r="H84" s="59"/>
      <c r="K84" s="55"/>
      <c r="M84" s="55"/>
      <c r="N84" s="55"/>
      <c r="O84" s="55"/>
      <c r="Q84" s="55"/>
      <c r="R84" s="55"/>
      <c r="S84" s="55"/>
      <c r="U84" s="55"/>
      <c r="V84" s="56"/>
      <c r="Y84" s="55"/>
      <c r="AA84" s="55"/>
      <c r="AI84" s="60"/>
      <c r="AJ84" s="60"/>
      <c r="AK84" s="60"/>
      <c r="AW84" s="55"/>
      <c r="AX84" s="55"/>
      <c r="BD84" s="55"/>
      <c r="BF84" s="55"/>
      <c r="BH84" s="55"/>
      <c r="BJ84" s="55"/>
      <c r="BK84" s="55"/>
      <c r="BN84" s="55"/>
      <c r="BO84" s="55"/>
      <c r="BP84" s="55"/>
      <c r="BQ84" s="55"/>
      <c r="BR84" s="55"/>
      <c r="BV84" s="55"/>
      <c r="BW84" s="55"/>
      <c r="BX84" s="55"/>
      <c r="BY84" s="55"/>
      <c r="BZ84" s="55"/>
      <c r="CA84" s="55"/>
      <c r="CD84" s="55"/>
      <c r="CF84" s="55"/>
      <c r="CG84" s="55"/>
      <c r="CJ84" s="55"/>
      <c r="DB84" s="56"/>
      <c r="DK84" s="61"/>
      <c r="DL84" s="61"/>
      <c r="DM84" s="61"/>
      <c r="DN84" s="61"/>
      <c r="DO84" s="61"/>
      <c r="DP84" s="62"/>
      <c r="DQ84" s="62"/>
      <c r="DR84" s="62"/>
      <c r="DS84" s="62"/>
      <c r="DT84" s="62"/>
      <c r="DU84" s="62"/>
      <c r="DV84" s="62"/>
      <c r="DW84" s="62"/>
      <c r="DX84" s="62"/>
      <c r="DY84" s="62"/>
      <c r="DZ84" s="62"/>
      <c r="EA84" s="62"/>
      <c r="EB84" s="62"/>
      <c r="EC84" s="62"/>
      <c r="ED84" s="62"/>
      <c r="EG84" s="55"/>
      <c r="EH84" s="55"/>
      <c r="EI84" s="55"/>
      <c r="EJ84" s="55"/>
    </row>
    <row r="85" ht="14.25" customHeight="1">
      <c r="B85" s="55"/>
      <c r="C85" s="55"/>
      <c r="D85" s="56"/>
      <c r="E85" s="57"/>
      <c r="F85" s="55"/>
      <c r="G85" s="55"/>
      <c r="H85" s="59"/>
      <c r="K85" s="55"/>
      <c r="M85" s="55"/>
      <c r="N85" s="55"/>
      <c r="O85" s="55"/>
      <c r="Q85" s="55"/>
      <c r="R85" s="55"/>
      <c r="S85" s="55"/>
      <c r="U85" s="55"/>
      <c r="V85" s="56"/>
      <c r="Y85" s="55"/>
      <c r="AA85" s="55"/>
      <c r="AI85" s="60"/>
      <c r="AJ85" s="60"/>
      <c r="AK85" s="60"/>
      <c r="AW85" s="55"/>
      <c r="AX85" s="55"/>
      <c r="BD85" s="55"/>
      <c r="BF85" s="55"/>
      <c r="BH85" s="55"/>
      <c r="BJ85" s="55"/>
      <c r="BK85" s="55"/>
      <c r="BN85" s="55"/>
      <c r="BO85" s="55"/>
      <c r="BP85" s="55"/>
      <c r="BQ85" s="55"/>
      <c r="BR85" s="55"/>
      <c r="BV85" s="55"/>
      <c r="BW85" s="55"/>
      <c r="BX85" s="55"/>
      <c r="BY85" s="55"/>
      <c r="BZ85" s="55"/>
      <c r="CA85" s="55"/>
      <c r="CD85" s="55"/>
      <c r="CF85" s="55"/>
      <c r="CG85" s="55"/>
      <c r="CJ85" s="55"/>
      <c r="DB85" s="56"/>
      <c r="DK85" s="61"/>
      <c r="DL85" s="61"/>
      <c r="DM85" s="61"/>
      <c r="DN85" s="61"/>
      <c r="DO85" s="61"/>
      <c r="DP85" s="62"/>
      <c r="DQ85" s="62"/>
      <c r="DR85" s="62"/>
      <c r="DS85" s="62"/>
      <c r="DT85" s="62"/>
      <c r="DU85" s="62"/>
      <c r="DV85" s="62"/>
      <c r="DW85" s="62"/>
      <c r="DX85" s="62"/>
      <c r="DY85" s="62"/>
      <c r="DZ85" s="62"/>
      <c r="EA85" s="62"/>
      <c r="EB85" s="62"/>
      <c r="EC85" s="62"/>
      <c r="ED85" s="62"/>
      <c r="EG85" s="55"/>
      <c r="EH85" s="55"/>
      <c r="EI85" s="55"/>
      <c r="EJ85" s="55"/>
    </row>
    <row r="86" ht="14.25" customHeight="1">
      <c r="B86" s="55"/>
      <c r="C86" s="55"/>
      <c r="D86" s="56"/>
      <c r="E86" s="57"/>
      <c r="F86" s="55"/>
      <c r="G86" s="55"/>
      <c r="H86" s="59"/>
      <c r="K86" s="55"/>
      <c r="M86" s="55"/>
      <c r="N86" s="55"/>
      <c r="O86" s="55"/>
      <c r="Q86" s="55"/>
      <c r="R86" s="55"/>
      <c r="S86" s="55"/>
      <c r="U86" s="55"/>
      <c r="V86" s="56"/>
      <c r="Y86" s="55"/>
      <c r="AA86" s="55"/>
      <c r="AI86" s="60"/>
      <c r="AJ86" s="60"/>
      <c r="AK86" s="60"/>
      <c r="AW86" s="55"/>
      <c r="AX86" s="55"/>
      <c r="BD86" s="55"/>
      <c r="BF86" s="55"/>
      <c r="BH86" s="55"/>
      <c r="BJ86" s="55"/>
      <c r="BK86" s="55"/>
      <c r="BN86" s="55"/>
      <c r="BO86" s="55"/>
      <c r="BP86" s="55"/>
      <c r="BQ86" s="55"/>
      <c r="BR86" s="55"/>
      <c r="BV86" s="55"/>
      <c r="BW86" s="55"/>
      <c r="BX86" s="55"/>
      <c r="BY86" s="55"/>
      <c r="BZ86" s="55"/>
      <c r="CA86" s="55"/>
      <c r="CD86" s="55"/>
      <c r="CF86" s="55"/>
      <c r="CG86" s="55"/>
      <c r="CJ86" s="55"/>
      <c r="DB86" s="56"/>
      <c r="DK86" s="61"/>
      <c r="DL86" s="61"/>
      <c r="DM86" s="61"/>
      <c r="DN86" s="61"/>
      <c r="DO86" s="61"/>
      <c r="DP86" s="62"/>
      <c r="DQ86" s="62"/>
      <c r="DR86" s="62"/>
      <c r="DS86" s="62"/>
      <c r="DT86" s="62"/>
      <c r="DU86" s="62"/>
      <c r="DV86" s="62"/>
      <c r="DW86" s="62"/>
      <c r="DX86" s="62"/>
      <c r="DY86" s="62"/>
      <c r="DZ86" s="62"/>
      <c r="EA86" s="62"/>
      <c r="EB86" s="62"/>
      <c r="EC86" s="62"/>
      <c r="ED86" s="62"/>
      <c r="EG86" s="55"/>
      <c r="EH86" s="55"/>
      <c r="EI86" s="55"/>
      <c r="EJ86" s="55"/>
    </row>
    <row r="87" ht="14.25" customHeight="1">
      <c r="B87" s="55"/>
      <c r="C87" s="55"/>
      <c r="D87" s="56"/>
      <c r="E87" s="57"/>
      <c r="F87" s="55"/>
      <c r="G87" s="55"/>
      <c r="H87" s="59"/>
      <c r="K87" s="55"/>
      <c r="M87" s="55"/>
      <c r="N87" s="55"/>
      <c r="O87" s="55"/>
      <c r="Q87" s="55"/>
      <c r="R87" s="55"/>
      <c r="S87" s="55"/>
      <c r="U87" s="55"/>
      <c r="V87" s="56"/>
      <c r="Y87" s="55"/>
      <c r="AA87" s="55"/>
      <c r="AI87" s="60"/>
      <c r="AJ87" s="60"/>
      <c r="AK87" s="60"/>
      <c r="AW87" s="55"/>
      <c r="AX87" s="55"/>
      <c r="BD87" s="55"/>
      <c r="BF87" s="55"/>
      <c r="BH87" s="55"/>
      <c r="BJ87" s="55"/>
      <c r="BK87" s="55"/>
      <c r="BN87" s="55"/>
      <c r="BO87" s="55"/>
      <c r="BP87" s="55"/>
      <c r="BQ87" s="55"/>
      <c r="BR87" s="55"/>
      <c r="BV87" s="55"/>
      <c r="BW87" s="55"/>
      <c r="BX87" s="55"/>
      <c r="BY87" s="55"/>
      <c r="BZ87" s="55"/>
      <c r="CA87" s="55"/>
      <c r="CD87" s="55"/>
      <c r="CF87" s="55"/>
      <c r="CG87" s="55"/>
      <c r="CJ87" s="55"/>
      <c r="DB87" s="56"/>
      <c r="DK87" s="61"/>
      <c r="DL87" s="61"/>
      <c r="DM87" s="61"/>
      <c r="DN87" s="61"/>
      <c r="DO87" s="61"/>
      <c r="DP87" s="62"/>
      <c r="DQ87" s="62"/>
      <c r="DR87" s="62"/>
      <c r="DS87" s="62"/>
      <c r="DT87" s="62"/>
      <c r="DU87" s="62"/>
      <c r="DV87" s="62"/>
      <c r="DW87" s="62"/>
      <c r="DX87" s="62"/>
      <c r="DY87" s="62"/>
      <c r="DZ87" s="62"/>
      <c r="EA87" s="62"/>
      <c r="EB87" s="62"/>
      <c r="EC87" s="62"/>
      <c r="ED87" s="62"/>
      <c r="EG87" s="55"/>
      <c r="EH87" s="55"/>
      <c r="EI87" s="55"/>
      <c r="EJ87" s="55"/>
    </row>
    <row r="88" ht="14.25" customHeight="1">
      <c r="B88" s="55"/>
      <c r="C88" s="55"/>
      <c r="D88" s="56"/>
      <c r="E88" s="57"/>
      <c r="F88" s="55"/>
      <c r="G88" s="55"/>
      <c r="H88" s="59"/>
      <c r="K88" s="55"/>
      <c r="M88" s="55"/>
      <c r="N88" s="55"/>
      <c r="O88" s="55"/>
      <c r="Q88" s="55"/>
      <c r="R88" s="55"/>
      <c r="S88" s="55"/>
      <c r="U88" s="55"/>
      <c r="V88" s="56"/>
      <c r="Y88" s="55"/>
      <c r="AA88" s="55"/>
      <c r="AI88" s="60"/>
      <c r="AJ88" s="60"/>
      <c r="AK88" s="60"/>
      <c r="AW88" s="55"/>
      <c r="AX88" s="55"/>
      <c r="BD88" s="55"/>
      <c r="BF88" s="55"/>
      <c r="BH88" s="55"/>
      <c r="BJ88" s="55"/>
      <c r="BK88" s="55"/>
      <c r="BN88" s="55"/>
      <c r="BO88" s="55"/>
      <c r="BP88" s="55"/>
      <c r="BQ88" s="55"/>
      <c r="BR88" s="55"/>
      <c r="BV88" s="55"/>
      <c r="BW88" s="55"/>
      <c r="BX88" s="55"/>
      <c r="BY88" s="55"/>
      <c r="BZ88" s="55"/>
      <c r="CA88" s="55"/>
      <c r="CD88" s="55"/>
      <c r="CF88" s="55"/>
      <c r="CG88" s="55"/>
      <c r="CJ88" s="55"/>
      <c r="DB88" s="56"/>
      <c r="DK88" s="61"/>
      <c r="DL88" s="61"/>
      <c r="DM88" s="61"/>
      <c r="DN88" s="61"/>
      <c r="DO88" s="61"/>
      <c r="DP88" s="62"/>
      <c r="DQ88" s="62"/>
      <c r="DR88" s="62"/>
      <c r="DS88" s="62"/>
      <c r="DT88" s="62"/>
      <c r="DU88" s="62"/>
      <c r="DV88" s="62"/>
      <c r="DW88" s="62"/>
      <c r="DX88" s="62"/>
      <c r="DY88" s="62"/>
      <c r="DZ88" s="62"/>
      <c r="EA88" s="62"/>
      <c r="EB88" s="62"/>
      <c r="EC88" s="62"/>
      <c r="ED88" s="62"/>
      <c r="EG88" s="55"/>
      <c r="EH88" s="55"/>
      <c r="EI88" s="55"/>
      <c r="EJ88" s="55"/>
    </row>
    <row r="89" ht="14.25" customHeight="1">
      <c r="B89" s="55"/>
      <c r="C89" s="55"/>
      <c r="D89" s="56"/>
      <c r="E89" s="57"/>
      <c r="F89" s="55"/>
      <c r="G89" s="55"/>
      <c r="H89" s="59"/>
      <c r="K89" s="55"/>
      <c r="M89" s="55"/>
      <c r="N89" s="55"/>
      <c r="O89" s="55"/>
      <c r="Q89" s="55"/>
      <c r="R89" s="55"/>
      <c r="S89" s="55"/>
      <c r="U89" s="55"/>
      <c r="V89" s="56"/>
      <c r="Y89" s="55"/>
      <c r="AA89" s="55"/>
      <c r="AI89" s="60"/>
      <c r="AJ89" s="60"/>
      <c r="AK89" s="60"/>
      <c r="AW89" s="55"/>
      <c r="AX89" s="55"/>
      <c r="BD89" s="55"/>
      <c r="BF89" s="55"/>
      <c r="BH89" s="55"/>
      <c r="BJ89" s="55"/>
      <c r="BK89" s="55"/>
      <c r="BN89" s="55"/>
      <c r="BO89" s="55"/>
      <c r="BP89" s="55"/>
      <c r="BQ89" s="55"/>
      <c r="BR89" s="55"/>
      <c r="BV89" s="55"/>
      <c r="BW89" s="55"/>
      <c r="BX89" s="55"/>
      <c r="BY89" s="55"/>
      <c r="BZ89" s="55"/>
      <c r="CA89" s="55"/>
      <c r="CD89" s="55"/>
      <c r="CF89" s="55"/>
      <c r="CG89" s="55"/>
      <c r="CJ89" s="55"/>
      <c r="DB89" s="56"/>
      <c r="DK89" s="61"/>
      <c r="DL89" s="61"/>
      <c r="DM89" s="61"/>
      <c r="DN89" s="61"/>
      <c r="DO89" s="61"/>
      <c r="DP89" s="62"/>
      <c r="DQ89" s="62"/>
      <c r="DR89" s="62"/>
      <c r="DS89" s="62"/>
      <c r="DT89" s="62"/>
      <c r="DU89" s="62"/>
      <c r="DV89" s="62"/>
      <c r="DW89" s="62"/>
      <c r="DX89" s="62"/>
      <c r="DY89" s="62"/>
      <c r="DZ89" s="62"/>
      <c r="EA89" s="62"/>
      <c r="EB89" s="62"/>
      <c r="EC89" s="62"/>
      <c r="ED89" s="62"/>
      <c r="EG89" s="55"/>
      <c r="EH89" s="55"/>
      <c r="EI89" s="55"/>
      <c r="EJ89" s="55"/>
    </row>
    <row r="90" ht="14.25" customHeight="1">
      <c r="B90" s="55"/>
      <c r="C90" s="55"/>
      <c r="D90" s="56"/>
      <c r="E90" s="57"/>
      <c r="F90" s="55"/>
      <c r="G90" s="55"/>
      <c r="H90" s="59"/>
      <c r="K90" s="55"/>
      <c r="M90" s="55"/>
      <c r="N90" s="55"/>
      <c r="O90" s="55"/>
      <c r="Q90" s="55"/>
      <c r="R90" s="55"/>
      <c r="S90" s="55"/>
      <c r="U90" s="55"/>
      <c r="V90" s="56"/>
      <c r="Y90" s="55"/>
      <c r="AA90" s="55"/>
      <c r="AI90" s="60"/>
      <c r="AJ90" s="60"/>
      <c r="AK90" s="60"/>
      <c r="AW90" s="55"/>
      <c r="AX90" s="55"/>
      <c r="BD90" s="55"/>
      <c r="BF90" s="55"/>
      <c r="BH90" s="55"/>
      <c r="BJ90" s="55"/>
      <c r="BK90" s="55"/>
      <c r="BN90" s="55"/>
      <c r="BO90" s="55"/>
      <c r="BP90" s="55"/>
      <c r="BQ90" s="55"/>
      <c r="BR90" s="55"/>
      <c r="BV90" s="55"/>
      <c r="BW90" s="55"/>
      <c r="BX90" s="55"/>
      <c r="BY90" s="55"/>
      <c r="BZ90" s="55"/>
      <c r="CA90" s="55"/>
      <c r="CD90" s="55"/>
      <c r="CF90" s="55"/>
      <c r="CG90" s="55"/>
      <c r="CJ90" s="55"/>
      <c r="DB90" s="56"/>
      <c r="DK90" s="61"/>
      <c r="DL90" s="61"/>
      <c r="DM90" s="61"/>
      <c r="DN90" s="61"/>
      <c r="DO90" s="61"/>
      <c r="DP90" s="62"/>
      <c r="DQ90" s="62"/>
      <c r="DR90" s="62"/>
      <c r="DS90" s="62"/>
      <c r="DT90" s="62"/>
      <c r="DU90" s="62"/>
      <c r="DV90" s="62"/>
      <c r="DW90" s="62"/>
      <c r="DX90" s="62"/>
      <c r="DY90" s="62"/>
      <c r="DZ90" s="62"/>
      <c r="EA90" s="62"/>
      <c r="EB90" s="62"/>
      <c r="EC90" s="62"/>
      <c r="ED90" s="62"/>
      <c r="EG90" s="55"/>
      <c r="EH90" s="55"/>
      <c r="EI90" s="55"/>
      <c r="EJ90" s="55"/>
    </row>
    <row r="91" ht="14.25" customHeight="1">
      <c r="B91" s="55"/>
      <c r="C91" s="55"/>
      <c r="D91" s="56"/>
      <c r="E91" s="57"/>
      <c r="F91" s="55"/>
      <c r="G91" s="55"/>
      <c r="H91" s="59"/>
      <c r="K91" s="55"/>
      <c r="M91" s="55"/>
      <c r="N91" s="55"/>
      <c r="O91" s="55"/>
      <c r="Q91" s="55"/>
      <c r="R91" s="55"/>
      <c r="S91" s="55"/>
      <c r="U91" s="55"/>
      <c r="V91" s="56"/>
      <c r="Y91" s="55"/>
      <c r="AA91" s="55"/>
      <c r="AI91" s="60"/>
      <c r="AJ91" s="60"/>
      <c r="AK91" s="60"/>
      <c r="AW91" s="55"/>
      <c r="AX91" s="55"/>
      <c r="BD91" s="55"/>
      <c r="BF91" s="55"/>
      <c r="BH91" s="55"/>
      <c r="BJ91" s="55"/>
      <c r="BK91" s="55"/>
      <c r="BN91" s="55"/>
      <c r="BO91" s="55"/>
      <c r="BP91" s="55"/>
      <c r="BQ91" s="55"/>
      <c r="BR91" s="55"/>
      <c r="BV91" s="55"/>
      <c r="BW91" s="55"/>
      <c r="BX91" s="55"/>
      <c r="BY91" s="55"/>
      <c r="BZ91" s="55"/>
      <c r="CA91" s="55"/>
      <c r="CD91" s="55"/>
      <c r="CF91" s="55"/>
      <c r="CG91" s="55"/>
      <c r="CJ91" s="55"/>
      <c r="DB91" s="56"/>
      <c r="DK91" s="61"/>
      <c r="DL91" s="61"/>
      <c r="DM91" s="61"/>
      <c r="DN91" s="61"/>
      <c r="DO91" s="61"/>
      <c r="DP91" s="62"/>
      <c r="DQ91" s="62"/>
      <c r="DR91" s="62"/>
      <c r="DS91" s="62"/>
      <c r="DT91" s="62"/>
      <c r="DU91" s="62"/>
      <c r="DV91" s="62"/>
      <c r="DW91" s="62"/>
      <c r="DX91" s="62"/>
      <c r="DY91" s="62"/>
      <c r="DZ91" s="62"/>
      <c r="EA91" s="62"/>
      <c r="EB91" s="62"/>
      <c r="EC91" s="62"/>
      <c r="ED91" s="62"/>
      <c r="EG91" s="55"/>
      <c r="EH91" s="55"/>
      <c r="EI91" s="55"/>
      <c r="EJ91" s="55"/>
    </row>
    <row r="92" ht="14.25" customHeight="1">
      <c r="B92" s="55"/>
      <c r="C92" s="55"/>
      <c r="D92" s="56"/>
      <c r="E92" s="57"/>
      <c r="F92" s="55"/>
      <c r="G92" s="55"/>
      <c r="H92" s="59"/>
      <c r="K92" s="55"/>
      <c r="M92" s="55"/>
      <c r="N92" s="55"/>
      <c r="O92" s="55"/>
      <c r="Q92" s="55"/>
      <c r="R92" s="55"/>
      <c r="S92" s="55"/>
      <c r="U92" s="55"/>
      <c r="V92" s="56"/>
      <c r="Y92" s="55"/>
      <c r="AA92" s="55"/>
      <c r="AI92" s="60"/>
      <c r="AJ92" s="60"/>
      <c r="AK92" s="60"/>
      <c r="AW92" s="55"/>
      <c r="AX92" s="55"/>
      <c r="BD92" s="55"/>
      <c r="BF92" s="55"/>
      <c r="BH92" s="55"/>
      <c r="BJ92" s="55"/>
      <c r="BK92" s="55"/>
      <c r="BN92" s="55"/>
      <c r="BO92" s="55"/>
      <c r="BP92" s="55"/>
      <c r="BQ92" s="55"/>
      <c r="BR92" s="55"/>
      <c r="BV92" s="55"/>
      <c r="BW92" s="55"/>
      <c r="BX92" s="55"/>
      <c r="BY92" s="55"/>
      <c r="BZ92" s="55"/>
      <c r="CA92" s="55"/>
      <c r="CD92" s="55"/>
      <c r="CF92" s="55"/>
      <c r="CG92" s="55"/>
      <c r="CJ92" s="55"/>
      <c r="DB92" s="56"/>
      <c r="DK92" s="61"/>
      <c r="DL92" s="61"/>
      <c r="DM92" s="61"/>
      <c r="DN92" s="61"/>
      <c r="DO92" s="61"/>
      <c r="DP92" s="62"/>
      <c r="DQ92" s="62"/>
      <c r="DR92" s="62"/>
      <c r="DS92" s="62"/>
      <c r="DT92" s="62"/>
      <c r="DU92" s="62"/>
      <c r="DV92" s="62"/>
      <c r="DW92" s="62"/>
      <c r="DX92" s="62"/>
      <c r="DY92" s="62"/>
      <c r="DZ92" s="62"/>
      <c r="EA92" s="62"/>
      <c r="EB92" s="62"/>
      <c r="EC92" s="62"/>
      <c r="ED92" s="62"/>
      <c r="EG92" s="55"/>
      <c r="EH92" s="55"/>
      <c r="EI92" s="55"/>
      <c r="EJ92" s="55"/>
    </row>
    <row r="93" ht="14.25" customHeight="1">
      <c r="B93" s="55"/>
      <c r="C93" s="55"/>
      <c r="D93" s="56"/>
      <c r="E93" s="57"/>
      <c r="F93" s="55"/>
      <c r="G93" s="55"/>
      <c r="H93" s="59"/>
      <c r="K93" s="55"/>
      <c r="M93" s="55"/>
      <c r="N93" s="55"/>
      <c r="O93" s="55"/>
      <c r="Q93" s="55"/>
      <c r="R93" s="55"/>
      <c r="S93" s="55"/>
      <c r="U93" s="55"/>
      <c r="V93" s="56"/>
      <c r="Y93" s="55"/>
      <c r="AA93" s="55"/>
      <c r="AI93" s="60"/>
      <c r="AJ93" s="60"/>
      <c r="AK93" s="60"/>
      <c r="AW93" s="55"/>
      <c r="AX93" s="55"/>
      <c r="BD93" s="55"/>
      <c r="BF93" s="55"/>
      <c r="BH93" s="55"/>
      <c r="BJ93" s="55"/>
      <c r="BK93" s="55"/>
      <c r="BN93" s="55"/>
      <c r="BO93" s="55"/>
      <c r="BP93" s="55"/>
      <c r="BQ93" s="55"/>
      <c r="BR93" s="55"/>
      <c r="BV93" s="55"/>
      <c r="BW93" s="55"/>
      <c r="BX93" s="55"/>
      <c r="BY93" s="55"/>
      <c r="BZ93" s="55"/>
      <c r="CA93" s="55"/>
      <c r="CD93" s="55"/>
      <c r="CF93" s="55"/>
      <c r="CG93" s="55"/>
      <c r="CJ93" s="55"/>
      <c r="DB93" s="56"/>
      <c r="DK93" s="61"/>
      <c r="DL93" s="61"/>
      <c r="DM93" s="61"/>
      <c r="DN93" s="61"/>
      <c r="DO93" s="61"/>
      <c r="DP93" s="62"/>
      <c r="DQ93" s="62"/>
      <c r="DR93" s="62"/>
      <c r="DS93" s="62"/>
      <c r="DT93" s="62"/>
      <c r="DU93" s="62"/>
      <c r="DV93" s="62"/>
      <c r="DW93" s="62"/>
      <c r="DX93" s="62"/>
      <c r="DY93" s="62"/>
      <c r="DZ93" s="62"/>
      <c r="EA93" s="62"/>
      <c r="EB93" s="62"/>
      <c r="EC93" s="62"/>
      <c r="ED93" s="62"/>
      <c r="EG93" s="55"/>
      <c r="EH93" s="55"/>
      <c r="EI93" s="55"/>
      <c r="EJ93" s="55"/>
    </row>
    <row r="94" ht="14.25" customHeight="1">
      <c r="B94" s="55"/>
      <c r="C94" s="55"/>
      <c r="D94" s="56"/>
      <c r="E94" s="57"/>
      <c r="F94" s="55"/>
      <c r="G94" s="55"/>
      <c r="H94" s="59"/>
      <c r="K94" s="55"/>
      <c r="M94" s="55"/>
      <c r="N94" s="55"/>
      <c r="O94" s="55"/>
      <c r="Q94" s="55"/>
      <c r="R94" s="55"/>
      <c r="S94" s="55"/>
      <c r="U94" s="55"/>
      <c r="V94" s="56"/>
      <c r="Y94" s="55"/>
      <c r="AA94" s="55"/>
      <c r="AI94" s="60"/>
      <c r="AJ94" s="60"/>
      <c r="AK94" s="60"/>
      <c r="AW94" s="55"/>
      <c r="AX94" s="55"/>
      <c r="BD94" s="55"/>
      <c r="BF94" s="55"/>
      <c r="BH94" s="55"/>
      <c r="BJ94" s="55"/>
      <c r="BK94" s="55"/>
      <c r="BN94" s="55"/>
      <c r="BO94" s="55"/>
      <c r="BP94" s="55"/>
      <c r="BQ94" s="55"/>
      <c r="BR94" s="55"/>
      <c r="BV94" s="55"/>
      <c r="BW94" s="55"/>
      <c r="BX94" s="55"/>
      <c r="BY94" s="55"/>
      <c r="BZ94" s="55"/>
      <c r="CA94" s="55"/>
      <c r="CD94" s="55"/>
      <c r="CF94" s="55"/>
      <c r="CG94" s="55"/>
      <c r="CJ94" s="55"/>
      <c r="DB94" s="56"/>
      <c r="DK94" s="61"/>
      <c r="DL94" s="61"/>
      <c r="DM94" s="61"/>
      <c r="DN94" s="61"/>
      <c r="DO94" s="61"/>
      <c r="DP94" s="62"/>
      <c r="DQ94" s="62"/>
      <c r="DR94" s="62"/>
      <c r="DS94" s="62"/>
      <c r="DT94" s="62"/>
      <c r="DU94" s="62"/>
      <c r="DV94" s="62"/>
      <c r="DW94" s="62"/>
      <c r="DX94" s="62"/>
      <c r="DY94" s="62"/>
      <c r="DZ94" s="62"/>
      <c r="EA94" s="62"/>
      <c r="EB94" s="62"/>
      <c r="EC94" s="62"/>
      <c r="ED94" s="62"/>
      <c r="EG94" s="55"/>
      <c r="EH94" s="55"/>
      <c r="EI94" s="55"/>
      <c r="EJ94" s="55"/>
    </row>
    <row r="95" ht="14.25" customHeight="1">
      <c r="B95" s="55"/>
      <c r="C95" s="55"/>
      <c r="D95" s="56"/>
      <c r="E95" s="57"/>
      <c r="F95" s="55"/>
      <c r="G95" s="55"/>
      <c r="H95" s="59"/>
      <c r="K95" s="55"/>
      <c r="M95" s="55"/>
      <c r="N95" s="55"/>
      <c r="O95" s="55"/>
      <c r="Q95" s="55"/>
      <c r="R95" s="55"/>
      <c r="S95" s="55"/>
      <c r="U95" s="55"/>
      <c r="V95" s="56"/>
      <c r="Y95" s="55"/>
      <c r="AA95" s="55"/>
      <c r="AI95" s="60"/>
      <c r="AJ95" s="60"/>
      <c r="AK95" s="60"/>
      <c r="AW95" s="55"/>
      <c r="AX95" s="55"/>
      <c r="BD95" s="55"/>
      <c r="BF95" s="55"/>
      <c r="BH95" s="55"/>
      <c r="BJ95" s="55"/>
      <c r="BK95" s="55"/>
      <c r="BN95" s="55"/>
      <c r="BO95" s="55"/>
      <c r="BP95" s="55"/>
      <c r="BQ95" s="55"/>
      <c r="BR95" s="55"/>
      <c r="BV95" s="55"/>
      <c r="BW95" s="55"/>
      <c r="BX95" s="55"/>
      <c r="BY95" s="55"/>
      <c r="BZ95" s="55"/>
      <c r="CA95" s="55"/>
      <c r="CD95" s="55"/>
      <c r="CF95" s="55"/>
      <c r="CG95" s="55"/>
      <c r="CJ95" s="55"/>
      <c r="DB95" s="56"/>
      <c r="DK95" s="61"/>
      <c r="DL95" s="61"/>
      <c r="DM95" s="61"/>
      <c r="DN95" s="61"/>
      <c r="DO95" s="61"/>
      <c r="DP95" s="62"/>
      <c r="DQ95" s="62"/>
      <c r="DR95" s="62"/>
      <c r="DS95" s="62"/>
      <c r="DT95" s="62"/>
      <c r="DU95" s="62"/>
      <c r="DV95" s="62"/>
      <c r="DW95" s="62"/>
      <c r="DX95" s="62"/>
      <c r="DY95" s="62"/>
      <c r="DZ95" s="62"/>
      <c r="EA95" s="62"/>
      <c r="EB95" s="62"/>
      <c r="EC95" s="62"/>
      <c r="ED95" s="62"/>
      <c r="EG95" s="55"/>
      <c r="EH95" s="55"/>
      <c r="EI95" s="55"/>
      <c r="EJ95" s="55"/>
    </row>
    <row r="96" ht="14.25" customHeight="1">
      <c r="B96" s="55"/>
      <c r="C96" s="55"/>
      <c r="D96" s="56"/>
      <c r="E96" s="57"/>
      <c r="F96" s="55"/>
      <c r="G96" s="55"/>
      <c r="H96" s="59"/>
      <c r="K96" s="55"/>
      <c r="M96" s="55"/>
      <c r="N96" s="55"/>
      <c r="O96" s="55"/>
      <c r="Q96" s="55"/>
      <c r="R96" s="55"/>
      <c r="S96" s="55"/>
      <c r="U96" s="55"/>
      <c r="V96" s="56"/>
      <c r="Y96" s="55"/>
      <c r="AA96" s="55"/>
      <c r="AI96" s="60"/>
      <c r="AJ96" s="60"/>
      <c r="AK96" s="60"/>
      <c r="AW96" s="55"/>
      <c r="AX96" s="55"/>
      <c r="BD96" s="55"/>
      <c r="BF96" s="55"/>
      <c r="BH96" s="55"/>
      <c r="BJ96" s="55"/>
      <c r="BK96" s="55"/>
      <c r="BN96" s="55"/>
      <c r="BO96" s="55"/>
      <c r="BP96" s="55"/>
      <c r="BQ96" s="55"/>
      <c r="BR96" s="55"/>
      <c r="BV96" s="55"/>
      <c r="BW96" s="55"/>
      <c r="BX96" s="55"/>
      <c r="BY96" s="55"/>
      <c r="BZ96" s="55"/>
      <c r="CA96" s="55"/>
      <c r="CD96" s="55"/>
      <c r="CF96" s="55"/>
      <c r="CG96" s="55"/>
      <c r="CJ96" s="55"/>
      <c r="DB96" s="56"/>
      <c r="DK96" s="61"/>
      <c r="DL96" s="61"/>
      <c r="DM96" s="61"/>
      <c r="DN96" s="61"/>
      <c r="DO96" s="61"/>
      <c r="DP96" s="62"/>
      <c r="DQ96" s="62"/>
      <c r="DR96" s="62"/>
      <c r="DS96" s="62"/>
      <c r="DT96" s="62"/>
      <c r="DU96" s="62"/>
      <c r="DV96" s="62"/>
      <c r="DW96" s="62"/>
      <c r="DX96" s="62"/>
      <c r="DY96" s="62"/>
      <c r="DZ96" s="62"/>
      <c r="EA96" s="62"/>
      <c r="EB96" s="62"/>
      <c r="EC96" s="62"/>
      <c r="ED96" s="62"/>
      <c r="EG96" s="55"/>
      <c r="EH96" s="55"/>
      <c r="EI96" s="55"/>
      <c r="EJ96" s="55"/>
    </row>
    <row r="97" ht="14.25" customHeight="1">
      <c r="B97" s="55"/>
      <c r="C97" s="55"/>
      <c r="D97" s="56"/>
      <c r="E97" s="57"/>
      <c r="F97" s="55"/>
      <c r="G97" s="55"/>
      <c r="H97" s="59"/>
      <c r="K97" s="55"/>
      <c r="M97" s="55"/>
      <c r="N97" s="55"/>
      <c r="O97" s="55"/>
      <c r="Q97" s="55"/>
      <c r="R97" s="55"/>
      <c r="S97" s="55"/>
      <c r="U97" s="55"/>
      <c r="V97" s="56"/>
      <c r="Y97" s="55"/>
      <c r="AA97" s="55"/>
      <c r="AI97" s="60"/>
      <c r="AJ97" s="60"/>
      <c r="AK97" s="60"/>
      <c r="AW97" s="55"/>
      <c r="AX97" s="55"/>
      <c r="BD97" s="55"/>
      <c r="BF97" s="55"/>
      <c r="BH97" s="55"/>
      <c r="BJ97" s="55"/>
      <c r="BK97" s="55"/>
      <c r="BN97" s="55"/>
      <c r="BO97" s="55"/>
      <c r="BP97" s="55"/>
      <c r="BQ97" s="55"/>
      <c r="BR97" s="55"/>
      <c r="BV97" s="55"/>
      <c r="BW97" s="55"/>
      <c r="BX97" s="55"/>
      <c r="BY97" s="55"/>
      <c r="BZ97" s="55"/>
      <c r="CA97" s="55"/>
      <c r="CD97" s="55"/>
      <c r="CF97" s="55"/>
      <c r="CG97" s="55"/>
      <c r="CJ97" s="55"/>
      <c r="DB97" s="56"/>
      <c r="DK97" s="61"/>
      <c r="DL97" s="61"/>
      <c r="DM97" s="61"/>
      <c r="DN97" s="61"/>
      <c r="DO97" s="61"/>
      <c r="DP97" s="62"/>
      <c r="DQ97" s="62"/>
      <c r="DR97" s="62"/>
      <c r="DS97" s="62"/>
      <c r="DT97" s="62"/>
      <c r="DU97" s="62"/>
      <c r="DV97" s="62"/>
      <c r="DW97" s="62"/>
      <c r="DX97" s="62"/>
      <c r="DY97" s="62"/>
      <c r="DZ97" s="62"/>
      <c r="EA97" s="62"/>
      <c r="EB97" s="62"/>
      <c r="EC97" s="62"/>
      <c r="ED97" s="62"/>
      <c r="EG97" s="55"/>
      <c r="EH97" s="55"/>
      <c r="EI97" s="55"/>
      <c r="EJ97" s="55"/>
    </row>
    <row r="98" ht="14.25" customHeight="1">
      <c r="B98" s="55"/>
      <c r="C98" s="55"/>
      <c r="D98" s="56"/>
      <c r="E98" s="57"/>
      <c r="F98" s="55"/>
      <c r="G98" s="55"/>
      <c r="H98" s="59"/>
      <c r="K98" s="55"/>
      <c r="M98" s="55"/>
      <c r="N98" s="55"/>
      <c r="O98" s="55"/>
      <c r="Q98" s="55"/>
      <c r="R98" s="55"/>
      <c r="S98" s="55"/>
      <c r="U98" s="55"/>
      <c r="V98" s="56"/>
      <c r="Y98" s="55"/>
      <c r="AA98" s="55"/>
      <c r="AI98" s="60"/>
      <c r="AJ98" s="60"/>
      <c r="AK98" s="60"/>
      <c r="AW98" s="55"/>
      <c r="AX98" s="55"/>
      <c r="BD98" s="55"/>
      <c r="BF98" s="55"/>
      <c r="BH98" s="55"/>
      <c r="BJ98" s="55"/>
      <c r="BK98" s="55"/>
      <c r="BN98" s="55"/>
      <c r="BO98" s="55"/>
      <c r="BP98" s="55"/>
      <c r="BQ98" s="55"/>
      <c r="BR98" s="55"/>
      <c r="BV98" s="55"/>
      <c r="BW98" s="55"/>
      <c r="BX98" s="55"/>
      <c r="BY98" s="55"/>
      <c r="BZ98" s="55"/>
      <c r="CA98" s="55"/>
      <c r="CD98" s="55"/>
      <c r="CF98" s="55"/>
      <c r="CG98" s="55"/>
      <c r="CJ98" s="55"/>
      <c r="DB98" s="56"/>
      <c r="DK98" s="61"/>
      <c r="DL98" s="61"/>
      <c r="DM98" s="61"/>
      <c r="DN98" s="61"/>
      <c r="DO98" s="61"/>
      <c r="DP98" s="62"/>
      <c r="DQ98" s="62"/>
      <c r="DR98" s="62"/>
      <c r="DS98" s="62"/>
      <c r="DT98" s="62"/>
      <c r="DU98" s="62"/>
      <c r="DV98" s="62"/>
      <c r="DW98" s="62"/>
      <c r="DX98" s="62"/>
      <c r="DY98" s="62"/>
      <c r="DZ98" s="62"/>
      <c r="EA98" s="62"/>
      <c r="EB98" s="62"/>
      <c r="EC98" s="62"/>
      <c r="ED98" s="62"/>
      <c r="EG98" s="55"/>
      <c r="EH98" s="55"/>
      <c r="EI98" s="55"/>
      <c r="EJ98" s="55"/>
    </row>
    <row r="99" ht="14.25" customHeight="1">
      <c r="B99" s="55"/>
      <c r="C99" s="55"/>
      <c r="D99" s="56"/>
      <c r="E99" s="57"/>
      <c r="F99" s="55"/>
      <c r="G99" s="55"/>
      <c r="H99" s="59"/>
      <c r="K99" s="55"/>
      <c r="M99" s="55"/>
      <c r="N99" s="55"/>
      <c r="O99" s="55"/>
      <c r="Q99" s="55"/>
      <c r="R99" s="55"/>
      <c r="S99" s="55"/>
      <c r="U99" s="55"/>
      <c r="V99" s="56"/>
      <c r="Y99" s="55"/>
      <c r="AA99" s="55"/>
      <c r="AI99" s="60"/>
      <c r="AJ99" s="60"/>
      <c r="AK99" s="60"/>
      <c r="AW99" s="55"/>
      <c r="AX99" s="55"/>
      <c r="BD99" s="55"/>
      <c r="BF99" s="55"/>
      <c r="BH99" s="55"/>
      <c r="BJ99" s="55"/>
      <c r="BK99" s="55"/>
      <c r="BN99" s="55"/>
      <c r="BO99" s="55"/>
      <c r="BP99" s="55"/>
      <c r="BQ99" s="55"/>
      <c r="BR99" s="55"/>
      <c r="BV99" s="55"/>
      <c r="BW99" s="55"/>
      <c r="BX99" s="55"/>
      <c r="BY99" s="55"/>
      <c r="BZ99" s="55"/>
      <c r="CA99" s="55"/>
      <c r="CD99" s="55"/>
      <c r="CF99" s="55"/>
      <c r="CG99" s="55"/>
      <c r="CJ99" s="55"/>
      <c r="DB99" s="56"/>
      <c r="DK99" s="61"/>
      <c r="DL99" s="61"/>
      <c r="DM99" s="61"/>
      <c r="DN99" s="61"/>
      <c r="DO99" s="61"/>
      <c r="DP99" s="62"/>
      <c r="DQ99" s="62"/>
      <c r="DR99" s="62"/>
      <c r="DS99" s="62"/>
      <c r="DT99" s="62"/>
      <c r="DU99" s="62"/>
      <c r="DV99" s="62"/>
      <c r="DW99" s="62"/>
      <c r="DX99" s="62"/>
      <c r="DY99" s="62"/>
      <c r="DZ99" s="62"/>
      <c r="EA99" s="62"/>
      <c r="EB99" s="62"/>
      <c r="EC99" s="62"/>
      <c r="ED99" s="62"/>
      <c r="EG99" s="55"/>
      <c r="EH99" s="55"/>
      <c r="EI99" s="55"/>
      <c r="EJ99" s="55"/>
    </row>
    <row r="100" ht="14.25" customHeight="1">
      <c r="B100" s="55"/>
      <c r="C100" s="55"/>
      <c r="D100" s="56"/>
      <c r="E100" s="57"/>
      <c r="F100" s="55"/>
      <c r="G100" s="55"/>
      <c r="H100" s="59"/>
      <c r="K100" s="55"/>
      <c r="M100" s="55"/>
      <c r="N100" s="55"/>
      <c r="O100" s="55"/>
      <c r="Q100" s="55"/>
      <c r="R100" s="55"/>
      <c r="S100" s="55"/>
      <c r="U100" s="55"/>
      <c r="V100" s="56"/>
      <c r="Y100" s="55"/>
      <c r="AA100" s="55"/>
      <c r="AI100" s="60"/>
      <c r="AJ100" s="60"/>
      <c r="AK100" s="60"/>
      <c r="AW100" s="55"/>
      <c r="AX100" s="55"/>
      <c r="BD100" s="55"/>
      <c r="BF100" s="55"/>
      <c r="BH100" s="55"/>
      <c r="BJ100" s="55"/>
      <c r="BK100" s="55"/>
      <c r="BN100" s="55"/>
      <c r="BO100" s="55"/>
      <c r="BP100" s="55"/>
      <c r="BQ100" s="55"/>
      <c r="BR100" s="55"/>
      <c r="BV100" s="55"/>
      <c r="BW100" s="55"/>
      <c r="BX100" s="55"/>
      <c r="BY100" s="55"/>
      <c r="BZ100" s="55"/>
      <c r="CA100" s="55"/>
      <c r="CD100" s="55"/>
      <c r="CF100" s="55"/>
      <c r="CG100" s="55"/>
      <c r="CJ100" s="55"/>
      <c r="DB100" s="56"/>
      <c r="DK100" s="61"/>
      <c r="DL100" s="61"/>
      <c r="DM100" s="61"/>
      <c r="DN100" s="61"/>
      <c r="DO100" s="61"/>
      <c r="DP100" s="62"/>
      <c r="DQ100" s="62"/>
      <c r="DR100" s="62"/>
      <c r="DS100" s="62"/>
      <c r="DT100" s="62"/>
      <c r="DU100" s="62"/>
      <c r="DV100" s="62"/>
      <c r="DW100" s="62"/>
      <c r="DX100" s="62"/>
      <c r="DY100" s="62"/>
      <c r="DZ100" s="62"/>
      <c r="EA100" s="62"/>
      <c r="EB100" s="62"/>
      <c r="EC100" s="62"/>
      <c r="ED100" s="62"/>
      <c r="EG100" s="55"/>
      <c r="EH100" s="55"/>
      <c r="EI100" s="55"/>
      <c r="EJ100" s="55"/>
    </row>
    <row r="101" ht="14.25" customHeight="1">
      <c r="B101" s="55"/>
      <c r="C101" s="55"/>
      <c r="D101" s="56"/>
      <c r="E101" s="57"/>
      <c r="F101" s="55"/>
      <c r="G101" s="55"/>
      <c r="H101" s="59"/>
      <c r="K101" s="55"/>
      <c r="M101" s="55"/>
      <c r="N101" s="55"/>
      <c r="O101" s="55"/>
      <c r="Q101" s="55"/>
      <c r="R101" s="55"/>
      <c r="S101" s="55"/>
      <c r="U101" s="55"/>
      <c r="V101" s="56"/>
      <c r="Y101" s="55"/>
      <c r="AA101" s="55"/>
      <c r="AI101" s="60"/>
      <c r="AJ101" s="60"/>
      <c r="AK101" s="60"/>
      <c r="AW101" s="55"/>
      <c r="AX101" s="55"/>
      <c r="BD101" s="55"/>
      <c r="BF101" s="55"/>
      <c r="BH101" s="55"/>
      <c r="BJ101" s="55"/>
      <c r="BK101" s="55"/>
      <c r="BN101" s="55"/>
      <c r="BO101" s="55"/>
      <c r="BP101" s="55"/>
      <c r="BQ101" s="55"/>
      <c r="BR101" s="55"/>
      <c r="BV101" s="55"/>
      <c r="BW101" s="55"/>
      <c r="BX101" s="55"/>
      <c r="BY101" s="55"/>
      <c r="BZ101" s="55"/>
      <c r="CA101" s="55"/>
      <c r="CD101" s="55"/>
      <c r="CF101" s="55"/>
      <c r="CG101" s="55"/>
      <c r="CJ101" s="55"/>
      <c r="DB101" s="56"/>
      <c r="DK101" s="61"/>
      <c r="DL101" s="61"/>
      <c r="DM101" s="61"/>
      <c r="DN101" s="61"/>
      <c r="DO101" s="61"/>
      <c r="DP101" s="62"/>
      <c r="DQ101" s="62"/>
      <c r="DR101" s="62"/>
      <c r="DS101" s="62"/>
      <c r="DT101" s="62"/>
      <c r="DU101" s="62"/>
      <c r="DV101" s="62"/>
      <c r="DW101" s="62"/>
      <c r="DX101" s="62"/>
      <c r="DY101" s="62"/>
      <c r="DZ101" s="62"/>
      <c r="EA101" s="62"/>
      <c r="EB101" s="62"/>
      <c r="EC101" s="62"/>
      <c r="ED101" s="62"/>
      <c r="EG101" s="55"/>
      <c r="EH101" s="55"/>
      <c r="EI101" s="55"/>
      <c r="EJ101" s="55"/>
    </row>
    <row r="102" ht="14.25" customHeight="1">
      <c r="B102" s="55"/>
      <c r="C102" s="55"/>
      <c r="D102" s="56"/>
      <c r="E102" s="57"/>
      <c r="F102" s="55"/>
      <c r="G102" s="55"/>
      <c r="H102" s="59"/>
      <c r="K102" s="55"/>
      <c r="M102" s="55"/>
      <c r="N102" s="55"/>
      <c r="O102" s="55"/>
      <c r="Q102" s="55"/>
      <c r="R102" s="55"/>
      <c r="S102" s="55"/>
      <c r="U102" s="55"/>
      <c r="V102" s="56"/>
      <c r="Y102" s="55"/>
      <c r="AA102" s="55"/>
      <c r="AI102" s="60"/>
      <c r="AJ102" s="60"/>
      <c r="AK102" s="60"/>
      <c r="AW102" s="55"/>
      <c r="AX102" s="55"/>
      <c r="BD102" s="55"/>
      <c r="BF102" s="55"/>
      <c r="BH102" s="55"/>
      <c r="BJ102" s="55"/>
      <c r="BK102" s="55"/>
      <c r="BN102" s="55"/>
      <c r="BO102" s="55"/>
      <c r="BP102" s="55"/>
      <c r="BQ102" s="55"/>
      <c r="BR102" s="55"/>
      <c r="BV102" s="55"/>
      <c r="BW102" s="55"/>
      <c r="BX102" s="55"/>
      <c r="BY102" s="55"/>
      <c r="BZ102" s="55"/>
      <c r="CA102" s="55"/>
      <c r="CD102" s="55"/>
      <c r="CF102" s="55"/>
      <c r="CG102" s="55"/>
      <c r="CJ102" s="55"/>
      <c r="DB102" s="56"/>
      <c r="DK102" s="61"/>
      <c r="DL102" s="61"/>
      <c r="DM102" s="61"/>
      <c r="DN102" s="61"/>
      <c r="DO102" s="61"/>
      <c r="DP102" s="62"/>
      <c r="DQ102" s="62"/>
      <c r="DR102" s="62"/>
      <c r="DS102" s="62"/>
      <c r="DT102" s="62"/>
      <c r="DU102" s="62"/>
      <c r="DV102" s="62"/>
      <c r="DW102" s="62"/>
      <c r="DX102" s="62"/>
      <c r="DY102" s="62"/>
      <c r="DZ102" s="62"/>
      <c r="EA102" s="62"/>
      <c r="EB102" s="62"/>
      <c r="EC102" s="62"/>
      <c r="ED102" s="62"/>
      <c r="EG102" s="55"/>
      <c r="EH102" s="55"/>
      <c r="EI102" s="55"/>
      <c r="EJ102" s="55"/>
    </row>
    <row r="103" ht="14.25" customHeight="1">
      <c r="B103" s="55"/>
      <c r="C103" s="55"/>
      <c r="D103" s="56"/>
      <c r="E103" s="57"/>
      <c r="F103" s="55"/>
      <c r="G103" s="55"/>
      <c r="H103" s="59"/>
      <c r="K103" s="55"/>
      <c r="M103" s="55"/>
      <c r="N103" s="55"/>
      <c r="O103" s="55"/>
      <c r="Q103" s="55"/>
      <c r="R103" s="55"/>
      <c r="S103" s="55"/>
      <c r="U103" s="55"/>
      <c r="V103" s="56"/>
      <c r="Y103" s="55"/>
      <c r="AA103" s="55"/>
      <c r="AI103" s="60"/>
      <c r="AJ103" s="60"/>
      <c r="AK103" s="60"/>
      <c r="AW103" s="55"/>
      <c r="AX103" s="55"/>
      <c r="BD103" s="55"/>
      <c r="BF103" s="55"/>
      <c r="BH103" s="55"/>
      <c r="BJ103" s="55"/>
      <c r="BK103" s="55"/>
      <c r="BN103" s="55"/>
      <c r="BO103" s="55"/>
      <c r="BP103" s="55"/>
      <c r="BQ103" s="55"/>
      <c r="BR103" s="55"/>
      <c r="BV103" s="55"/>
      <c r="BW103" s="55"/>
      <c r="BX103" s="55"/>
      <c r="BY103" s="55"/>
      <c r="BZ103" s="55"/>
      <c r="CA103" s="55"/>
      <c r="CD103" s="55"/>
      <c r="CF103" s="55"/>
      <c r="CG103" s="55"/>
      <c r="CJ103" s="55"/>
      <c r="DB103" s="56"/>
      <c r="DK103" s="61"/>
      <c r="DL103" s="61"/>
      <c r="DM103" s="61"/>
      <c r="DN103" s="61"/>
      <c r="DO103" s="61"/>
      <c r="DP103" s="62"/>
      <c r="DQ103" s="62"/>
      <c r="DR103" s="62"/>
      <c r="DS103" s="62"/>
      <c r="DT103" s="62"/>
      <c r="DU103" s="62"/>
      <c r="DV103" s="62"/>
      <c r="DW103" s="62"/>
      <c r="DX103" s="62"/>
      <c r="DY103" s="62"/>
      <c r="DZ103" s="62"/>
      <c r="EA103" s="62"/>
      <c r="EB103" s="62"/>
      <c r="EC103" s="62"/>
      <c r="ED103" s="62"/>
      <c r="EG103" s="55"/>
      <c r="EH103" s="55"/>
      <c r="EI103" s="55"/>
      <c r="EJ103" s="55"/>
    </row>
    <row r="104" ht="14.25" customHeight="1">
      <c r="B104" s="55"/>
      <c r="C104" s="55"/>
      <c r="D104" s="56"/>
      <c r="E104" s="57"/>
      <c r="F104" s="55"/>
      <c r="G104" s="55"/>
      <c r="H104" s="59"/>
      <c r="K104" s="55"/>
      <c r="M104" s="55"/>
      <c r="N104" s="55"/>
      <c r="O104" s="55"/>
      <c r="Q104" s="55"/>
      <c r="R104" s="55"/>
      <c r="S104" s="55"/>
      <c r="U104" s="55"/>
      <c r="V104" s="56"/>
      <c r="Y104" s="55"/>
      <c r="AA104" s="55"/>
      <c r="AI104" s="60"/>
      <c r="AJ104" s="60"/>
      <c r="AK104" s="60"/>
      <c r="AW104" s="55"/>
      <c r="AX104" s="55"/>
      <c r="BD104" s="55"/>
      <c r="BF104" s="55"/>
      <c r="BH104" s="55"/>
      <c r="BJ104" s="55"/>
      <c r="BK104" s="55"/>
      <c r="BN104" s="55"/>
      <c r="BO104" s="55"/>
      <c r="BP104" s="55"/>
      <c r="BQ104" s="55"/>
      <c r="BR104" s="55"/>
      <c r="BV104" s="55"/>
      <c r="BW104" s="55"/>
      <c r="BX104" s="55"/>
      <c r="BY104" s="55"/>
      <c r="BZ104" s="55"/>
      <c r="CA104" s="55"/>
      <c r="CD104" s="55"/>
      <c r="CF104" s="55"/>
      <c r="CG104" s="55"/>
      <c r="CJ104" s="55"/>
      <c r="DB104" s="56"/>
      <c r="DK104" s="61"/>
      <c r="DL104" s="61"/>
      <c r="DM104" s="61"/>
      <c r="DN104" s="61"/>
      <c r="DO104" s="61"/>
      <c r="DP104" s="62"/>
      <c r="DQ104" s="62"/>
      <c r="DR104" s="62"/>
      <c r="DS104" s="62"/>
      <c r="DT104" s="62"/>
      <c r="DU104" s="62"/>
      <c r="DV104" s="62"/>
      <c r="DW104" s="62"/>
      <c r="DX104" s="62"/>
      <c r="DY104" s="62"/>
      <c r="DZ104" s="62"/>
      <c r="EA104" s="62"/>
      <c r="EB104" s="62"/>
      <c r="EC104" s="62"/>
      <c r="ED104" s="62"/>
      <c r="EG104" s="55"/>
      <c r="EH104" s="55"/>
      <c r="EI104" s="55"/>
      <c r="EJ104" s="55"/>
    </row>
    <row r="105" ht="14.25" customHeight="1">
      <c r="B105" s="55"/>
      <c r="C105" s="55"/>
      <c r="D105" s="56"/>
      <c r="E105" s="57"/>
      <c r="F105" s="55"/>
      <c r="G105" s="55"/>
      <c r="H105" s="59"/>
      <c r="K105" s="55"/>
      <c r="M105" s="55"/>
      <c r="N105" s="55"/>
      <c r="O105" s="55"/>
      <c r="Q105" s="55"/>
      <c r="R105" s="55"/>
      <c r="S105" s="55"/>
      <c r="U105" s="55"/>
      <c r="V105" s="56"/>
      <c r="Y105" s="55"/>
      <c r="AA105" s="55"/>
      <c r="AI105" s="60"/>
      <c r="AJ105" s="60"/>
      <c r="AK105" s="60"/>
      <c r="AW105" s="55"/>
      <c r="AX105" s="55"/>
      <c r="BD105" s="55"/>
      <c r="BF105" s="55"/>
      <c r="BH105" s="55"/>
      <c r="BJ105" s="55"/>
      <c r="BK105" s="55"/>
      <c r="BN105" s="55"/>
      <c r="BO105" s="55"/>
      <c r="BP105" s="55"/>
      <c r="BQ105" s="55"/>
      <c r="BR105" s="55"/>
      <c r="BV105" s="55"/>
      <c r="BW105" s="55"/>
      <c r="BX105" s="55"/>
      <c r="BY105" s="55"/>
      <c r="BZ105" s="55"/>
      <c r="CA105" s="55"/>
      <c r="CD105" s="55"/>
      <c r="CF105" s="55"/>
      <c r="CG105" s="55"/>
      <c r="CJ105" s="55"/>
      <c r="DB105" s="56"/>
      <c r="DK105" s="61"/>
      <c r="DL105" s="61"/>
      <c r="DM105" s="61"/>
      <c r="DN105" s="61"/>
      <c r="DO105" s="61"/>
      <c r="DP105" s="62"/>
      <c r="DQ105" s="62"/>
      <c r="DR105" s="62"/>
      <c r="DS105" s="62"/>
      <c r="DT105" s="62"/>
      <c r="DU105" s="62"/>
      <c r="DV105" s="62"/>
      <c r="DW105" s="62"/>
      <c r="DX105" s="62"/>
      <c r="DY105" s="62"/>
      <c r="DZ105" s="62"/>
      <c r="EA105" s="62"/>
      <c r="EB105" s="62"/>
      <c r="EC105" s="62"/>
      <c r="ED105" s="62"/>
      <c r="EG105" s="55"/>
      <c r="EH105" s="55"/>
      <c r="EI105" s="55"/>
      <c r="EJ105" s="55"/>
    </row>
    <row r="106" ht="14.25" customHeight="1">
      <c r="B106" s="55"/>
      <c r="C106" s="55"/>
      <c r="D106" s="56"/>
      <c r="E106" s="57"/>
      <c r="F106" s="55"/>
      <c r="G106" s="55"/>
      <c r="H106" s="59"/>
      <c r="K106" s="55"/>
      <c r="M106" s="55"/>
      <c r="N106" s="55"/>
      <c r="O106" s="55"/>
      <c r="Q106" s="55"/>
      <c r="R106" s="55"/>
      <c r="S106" s="55"/>
      <c r="U106" s="55"/>
      <c r="V106" s="56"/>
      <c r="Y106" s="55"/>
      <c r="AA106" s="55"/>
      <c r="AI106" s="60"/>
      <c r="AJ106" s="60"/>
      <c r="AK106" s="60"/>
      <c r="AW106" s="55"/>
      <c r="AX106" s="55"/>
      <c r="BD106" s="55"/>
      <c r="BF106" s="55"/>
      <c r="BH106" s="55"/>
      <c r="BJ106" s="55"/>
      <c r="BK106" s="55"/>
      <c r="BN106" s="55"/>
      <c r="BO106" s="55"/>
      <c r="BP106" s="55"/>
      <c r="BQ106" s="55"/>
      <c r="BR106" s="55"/>
      <c r="BV106" s="55"/>
      <c r="BW106" s="55"/>
      <c r="BX106" s="55"/>
      <c r="BY106" s="55"/>
      <c r="BZ106" s="55"/>
      <c r="CA106" s="55"/>
      <c r="CD106" s="55"/>
      <c r="CF106" s="55"/>
      <c r="CG106" s="55"/>
      <c r="CJ106" s="55"/>
      <c r="DB106" s="56"/>
      <c r="DK106" s="61"/>
      <c r="DL106" s="61"/>
      <c r="DM106" s="61"/>
      <c r="DN106" s="61"/>
      <c r="DO106" s="61"/>
      <c r="DP106" s="62"/>
      <c r="DQ106" s="62"/>
      <c r="DR106" s="62"/>
      <c r="DS106" s="62"/>
      <c r="DT106" s="62"/>
      <c r="DU106" s="62"/>
      <c r="DV106" s="62"/>
      <c r="DW106" s="62"/>
      <c r="DX106" s="62"/>
      <c r="DY106" s="62"/>
      <c r="DZ106" s="62"/>
      <c r="EA106" s="62"/>
      <c r="EB106" s="62"/>
      <c r="EC106" s="62"/>
      <c r="ED106" s="62"/>
      <c r="EG106" s="55"/>
      <c r="EH106" s="55"/>
      <c r="EI106" s="55"/>
      <c r="EJ106" s="55"/>
    </row>
    <row r="107" ht="14.25" customHeight="1">
      <c r="B107" s="55"/>
      <c r="C107" s="55"/>
      <c r="D107" s="56"/>
      <c r="E107" s="57"/>
      <c r="F107" s="55"/>
      <c r="G107" s="55"/>
      <c r="H107" s="59"/>
      <c r="K107" s="55"/>
      <c r="M107" s="55"/>
      <c r="N107" s="55"/>
      <c r="O107" s="55"/>
      <c r="Q107" s="55"/>
      <c r="R107" s="55"/>
      <c r="S107" s="55"/>
      <c r="U107" s="55"/>
      <c r="V107" s="56"/>
      <c r="Y107" s="55"/>
      <c r="AA107" s="55"/>
      <c r="AI107" s="60"/>
      <c r="AJ107" s="60"/>
      <c r="AK107" s="60"/>
      <c r="AW107" s="55"/>
      <c r="AX107" s="55"/>
      <c r="BD107" s="55"/>
      <c r="BF107" s="55"/>
      <c r="BH107" s="55"/>
      <c r="BJ107" s="55"/>
      <c r="BK107" s="55"/>
      <c r="BN107" s="55"/>
      <c r="BO107" s="55"/>
      <c r="BP107" s="55"/>
      <c r="BQ107" s="55"/>
      <c r="BR107" s="55"/>
      <c r="BV107" s="55"/>
      <c r="BW107" s="55"/>
      <c r="BX107" s="55"/>
      <c r="BY107" s="55"/>
      <c r="BZ107" s="55"/>
      <c r="CA107" s="55"/>
      <c r="CD107" s="55"/>
      <c r="CF107" s="55"/>
      <c r="CG107" s="55"/>
      <c r="CJ107" s="55"/>
      <c r="DB107" s="56"/>
      <c r="DK107" s="61"/>
      <c r="DL107" s="61"/>
      <c r="DM107" s="61"/>
      <c r="DN107" s="61"/>
      <c r="DO107" s="61"/>
      <c r="DP107" s="62"/>
      <c r="DQ107" s="62"/>
      <c r="DR107" s="62"/>
      <c r="DS107" s="62"/>
      <c r="DT107" s="62"/>
      <c r="DU107" s="62"/>
      <c r="DV107" s="62"/>
      <c r="DW107" s="62"/>
      <c r="DX107" s="62"/>
      <c r="DY107" s="62"/>
      <c r="DZ107" s="62"/>
      <c r="EA107" s="62"/>
      <c r="EB107" s="62"/>
      <c r="EC107" s="62"/>
      <c r="ED107" s="62"/>
      <c r="EG107" s="55"/>
      <c r="EH107" s="55"/>
      <c r="EI107" s="55"/>
      <c r="EJ107" s="55"/>
    </row>
    <row r="108" ht="14.25" customHeight="1">
      <c r="B108" s="55"/>
      <c r="C108" s="55"/>
      <c r="D108" s="56"/>
      <c r="E108" s="57"/>
      <c r="F108" s="55"/>
      <c r="G108" s="55"/>
      <c r="H108" s="59"/>
      <c r="K108" s="55"/>
      <c r="M108" s="55"/>
      <c r="N108" s="55"/>
      <c r="O108" s="55"/>
      <c r="Q108" s="55"/>
      <c r="R108" s="55"/>
      <c r="S108" s="55"/>
      <c r="U108" s="55"/>
      <c r="V108" s="56"/>
      <c r="Y108" s="55"/>
      <c r="AA108" s="55"/>
      <c r="AI108" s="60"/>
      <c r="AJ108" s="60"/>
      <c r="AK108" s="60"/>
      <c r="AW108" s="55"/>
      <c r="AX108" s="55"/>
      <c r="BD108" s="55"/>
      <c r="BF108" s="55"/>
      <c r="BH108" s="55"/>
      <c r="BJ108" s="55"/>
      <c r="BK108" s="55"/>
      <c r="BN108" s="55"/>
      <c r="BO108" s="55"/>
      <c r="BP108" s="55"/>
      <c r="BQ108" s="55"/>
      <c r="BR108" s="55"/>
      <c r="BV108" s="55"/>
      <c r="BW108" s="55"/>
      <c r="BX108" s="55"/>
      <c r="BY108" s="55"/>
      <c r="BZ108" s="55"/>
      <c r="CA108" s="55"/>
      <c r="CD108" s="55"/>
      <c r="CF108" s="55"/>
      <c r="CG108" s="55"/>
      <c r="CJ108" s="55"/>
      <c r="DB108" s="56"/>
      <c r="DK108" s="61"/>
      <c r="DL108" s="61"/>
      <c r="DM108" s="61"/>
      <c r="DN108" s="61"/>
      <c r="DO108" s="61"/>
      <c r="DP108" s="62"/>
      <c r="DQ108" s="62"/>
      <c r="DR108" s="62"/>
      <c r="DS108" s="62"/>
      <c r="DT108" s="62"/>
      <c r="DU108" s="62"/>
      <c r="DV108" s="62"/>
      <c r="DW108" s="62"/>
      <c r="DX108" s="62"/>
      <c r="DY108" s="62"/>
      <c r="DZ108" s="62"/>
      <c r="EA108" s="62"/>
      <c r="EB108" s="62"/>
      <c r="EC108" s="62"/>
      <c r="ED108" s="62"/>
      <c r="EG108" s="55"/>
      <c r="EH108" s="55"/>
      <c r="EI108" s="55"/>
      <c r="EJ108" s="55"/>
    </row>
    <row r="109" ht="14.25" customHeight="1">
      <c r="B109" s="55"/>
      <c r="C109" s="55"/>
      <c r="D109" s="56"/>
      <c r="E109" s="57"/>
      <c r="F109" s="55"/>
      <c r="G109" s="55"/>
      <c r="H109" s="59"/>
      <c r="K109" s="55"/>
      <c r="M109" s="55"/>
      <c r="N109" s="55"/>
      <c r="O109" s="55"/>
      <c r="Q109" s="55"/>
      <c r="R109" s="55"/>
      <c r="S109" s="55"/>
      <c r="U109" s="55"/>
      <c r="V109" s="56"/>
      <c r="Y109" s="55"/>
      <c r="AA109" s="55"/>
      <c r="AI109" s="60"/>
      <c r="AJ109" s="60"/>
      <c r="AK109" s="60"/>
      <c r="AW109" s="55"/>
      <c r="AX109" s="55"/>
      <c r="BD109" s="55"/>
      <c r="BF109" s="55"/>
      <c r="BH109" s="55"/>
      <c r="BJ109" s="55"/>
      <c r="BK109" s="55"/>
      <c r="BN109" s="55"/>
      <c r="BO109" s="55"/>
      <c r="BP109" s="55"/>
      <c r="BQ109" s="55"/>
      <c r="BR109" s="55"/>
      <c r="BV109" s="55"/>
      <c r="BW109" s="55"/>
      <c r="BX109" s="55"/>
      <c r="BY109" s="55"/>
      <c r="BZ109" s="55"/>
      <c r="CA109" s="55"/>
      <c r="CD109" s="55"/>
      <c r="CF109" s="55"/>
      <c r="CG109" s="55"/>
      <c r="CJ109" s="55"/>
      <c r="DB109" s="56"/>
      <c r="DK109" s="61"/>
      <c r="DL109" s="61"/>
      <c r="DM109" s="61"/>
      <c r="DN109" s="61"/>
      <c r="DO109" s="61"/>
      <c r="DP109" s="62"/>
      <c r="DQ109" s="62"/>
      <c r="DR109" s="62"/>
      <c r="DS109" s="62"/>
      <c r="DT109" s="62"/>
      <c r="DU109" s="62"/>
      <c r="DV109" s="62"/>
      <c r="DW109" s="62"/>
      <c r="DX109" s="62"/>
      <c r="DY109" s="62"/>
      <c r="DZ109" s="62"/>
      <c r="EA109" s="62"/>
      <c r="EB109" s="62"/>
      <c r="EC109" s="62"/>
      <c r="ED109" s="62"/>
      <c r="EG109" s="55"/>
      <c r="EH109" s="55"/>
      <c r="EI109" s="55"/>
      <c r="EJ109" s="55"/>
    </row>
    <row r="110" ht="14.25" customHeight="1">
      <c r="B110" s="55"/>
      <c r="C110" s="55"/>
      <c r="D110" s="56"/>
      <c r="E110" s="57"/>
      <c r="F110" s="55"/>
      <c r="G110" s="55"/>
      <c r="H110" s="59"/>
      <c r="K110" s="55"/>
      <c r="M110" s="55"/>
      <c r="N110" s="55"/>
      <c r="O110" s="55"/>
      <c r="Q110" s="55"/>
      <c r="R110" s="55"/>
      <c r="S110" s="55"/>
      <c r="U110" s="55"/>
      <c r="V110" s="56"/>
      <c r="Y110" s="55"/>
      <c r="AA110" s="55"/>
      <c r="AI110" s="60"/>
      <c r="AJ110" s="60"/>
      <c r="AK110" s="60"/>
      <c r="AW110" s="55"/>
      <c r="AX110" s="55"/>
      <c r="BD110" s="55"/>
      <c r="BF110" s="55"/>
      <c r="BH110" s="55"/>
      <c r="BJ110" s="55"/>
      <c r="BK110" s="55"/>
      <c r="BN110" s="55"/>
      <c r="BO110" s="55"/>
      <c r="BP110" s="55"/>
      <c r="BQ110" s="55"/>
      <c r="BR110" s="55"/>
      <c r="BV110" s="55"/>
      <c r="BW110" s="55"/>
      <c r="BX110" s="55"/>
      <c r="BY110" s="55"/>
      <c r="BZ110" s="55"/>
      <c r="CA110" s="55"/>
      <c r="CD110" s="55"/>
      <c r="CF110" s="55"/>
      <c r="CG110" s="55"/>
      <c r="CJ110" s="55"/>
      <c r="DB110" s="56"/>
      <c r="DK110" s="61"/>
      <c r="DL110" s="61"/>
      <c r="DM110" s="61"/>
      <c r="DN110" s="61"/>
      <c r="DO110" s="61"/>
      <c r="DP110" s="62"/>
      <c r="DQ110" s="62"/>
      <c r="DR110" s="62"/>
      <c r="DS110" s="62"/>
      <c r="DT110" s="62"/>
      <c r="DU110" s="62"/>
      <c r="DV110" s="62"/>
      <c r="DW110" s="62"/>
      <c r="DX110" s="62"/>
      <c r="DY110" s="62"/>
      <c r="DZ110" s="62"/>
      <c r="EA110" s="62"/>
      <c r="EB110" s="62"/>
      <c r="EC110" s="62"/>
      <c r="ED110" s="62"/>
      <c r="EG110" s="55"/>
      <c r="EH110" s="55"/>
      <c r="EI110" s="55"/>
      <c r="EJ110" s="55"/>
    </row>
    <row r="111" ht="14.25" customHeight="1">
      <c r="B111" s="55"/>
      <c r="C111" s="55"/>
      <c r="D111" s="56"/>
      <c r="E111" s="57"/>
      <c r="F111" s="55"/>
      <c r="G111" s="55"/>
      <c r="H111" s="59"/>
      <c r="K111" s="55"/>
      <c r="M111" s="55"/>
      <c r="N111" s="55"/>
      <c r="O111" s="55"/>
      <c r="Q111" s="55"/>
      <c r="R111" s="55"/>
      <c r="S111" s="55"/>
      <c r="U111" s="55"/>
      <c r="V111" s="56"/>
      <c r="Y111" s="55"/>
      <c r="AA111" s="55"/>
      <c r="AI111" s="60"/>
      <c r="AJ111" s="60"/>
      <c r="AK111" s="60"/>
      <c r="AW111" s="55"/>
      <c r="AX111" s="55"/>
      <c r="BD111" s="55"/>
      <c r="BF111" s="55"/>
      <c r="BH111" s="55"/>
      <c r="BJ111" s="55"/>
      <c r="BK111" s="55"/>
      <c r="BN111" s="55"/>
      <c r="BO111" s="55"/>
      <c r="BP111" s="55"/>
      <c r="BQ111" s="55"/>
      <c r="BR111" s="55"/>
      <c r="BV111" s="55"/>
      <c r="BW111" s="55"/>
      <c r="BX111" s="55"/>
      <c r="BY111" s="55"/>
      <c r="BZ111" s="55"/>
      <c r="CA111" s="55"/>
      <c r="CD111" s="55"/>
      <c r="CF111" s="55"/>
      <c r="CG111" s="55"/>
      <c r="CJ111" s="55"/>
      <c r="DB111" s="56"/>
      <c r="DK111" s="61"/>
      <c r="DL111" s="61"/>
      <c r="DM111" s="61"/>
      <c r="DN111" s="61"/>
      <c r="DO111" s="61"/>
      <c r="DP111" s="62"/>
      <c r="DQ111" s="62"/>
      <c r="DR111" s="62"/>
      <c r="DS111" s="62"/>
      <c r="DT111" s="62"/>
      <c r="DU111" s="62"/>
      <c r="DV111" s="62"/>
      <c r="DW111" s="62"/>
      <c r="DX111" s="62"/>
      <c r="DY111" s="62"/>
      <c r="DZ111" s="62"/>
      <c r="EA111" s="62"/>
      <c r="EB111" s="62"/>
      <c r="EC111" s="62"/>
      <c r="ED111" s="62"/>
      <c r="EG111" s="55"/>
      <c r="EH111" s="55"/>
      <c r="EI111" s="55"/>
      <c r="EJ111" s="55"/>
    </row>
    <row r="112" ht="14.25" customHeight="1">
      <c r="B112" s="55"/>
      <c r="C112" s="55"/>
      <c r="D112" s="56"/>
      <c r="E112" s="57"/>
      <c r="F112" s="55"/>
      <c r="G112" s="55"/>
      <c r="H112" s="59"/>
      <c r="K112" s="55"/>
      <c r="M112" s="55"/>
      <c r="N112" s="55"/>
      <c r="O112" s="55"/>
      <c r="Q112" s="55"/>
      <c r="R112" s="55"/>
      <c r="S112" s="55"/>
      <c r="U112" s="55"/>
      <c r="V112" s="56"/>
      <c r="Y112" s="55"/>
      <c r="AA112" s="55"/>
      <c r="AI112" s="60"/>
      <c r="AJ112" s="60"/>
      <c r="AK112" s="60"/>
      <c r="AW112" s="55"/>
      <c r="AX112" s="55"/>
      <c r="BD112" s="55"/>
      <c r="BF112" s="55"/>
      <c r="BH112" s="55"/>
      <c r="BJ112" s="55"/>
      <c r="BK112" s="55"/>
      <c r="BN112" s="55"/>
      <c r="BO112" s="55"/>
      <c r="BP112" s="55"/>
      <c r="BQ112" s="55"/>
      <c r="BR112" s="55"/>
      <c r="BV112" s="55"/>
      <c r="BW112" s="55"/>
      <c r="BX112" s="55"/>
      <c r="BY112" s="55"/>
      <c r="BZ112" s="55"/>
      <c r="CA112" s="55"/>
      <c r="CD112" s="55"/>
      <c r="CF112" s="55"/>
      <c r="CG112" s="55"/>
      <c r="CJ112" s="55"/>
      <c r="DB112" s="56"/>
      <c r="DK112" s="61"/>
      <c r="DL112" s="61"/>
      <c r="DM112" s="61"/>
      <c r="DN112" s="61"/>
      <c r="DO112" s="61"/>
      <c r="DP112" s="62"/>
      <c r="DQ112" s="62"/>
      <c r="DR112" s="62"/>
      <c r="DS112" s="62"/>
      <c r="DT112" s="62"/>
      <c r="DU112" s="62"/>
      <c r="DV112" s="62"/>
      <c r="DW112" s="62"/>
      <c r="DX112" s="62"/>
      <c r="DY112" s="62"/>
      <c r="DZ112" s="62"/>
      <c r="EA112" s="62"/>
      <c r="EB112" s="62"/>
      <c r="EC112" s="62"/>
      <c r="ED112" s="62"/>
      <c r="EG112" s="55"/>
      <c r="EH112" s="55"/>
      <c r="EI112" s="55"/>
      <c r="EJ112" s="55"/>
    </row>
    <row r="113" ht="14.25" customHeight="1">
      <c r="B113" s="55"/>
      <c r="C113" s="55"/>
      <c r="D113" s="56"/>
      <c r="E113" s="57"/>
      <c r="F113" s="55"/>
      <c r="G113" s="55"/>
      <c r="H113" s="59"/>
      <c r="K113" s="55"/>
      <c r="M113" s="55"/>
      <c r="N113" s="55"/>
      <c r="O113" s="55"/>
      <c r="Q113" s="55"/>
      <c r="R113" s="55"/>
      <c r="S113" s="55"/>
      <c r="U113" s="55"/>
      <c r="V113" s="56"/>
      <c r="Y113" s="55"/>
      <c r="AA113" s="55"/>
      <c r="AI113" s="60"/>
      <c r="AJ113" s="60"/>
      <c r="AK113" s="60"/>
      <c r="AW113" s="55"/>
      <c r="AX113" s="55"/>
      <c r="BD113" s="55"/>
      <c r="BF113" s="55"/>
      <c r="BH113" s="55"/>
      <c r="BJ113" s="55"/>
      <c r="BK113" s="55"/>
      <c r="BN113" s="55"/>
      <c r="BO113" s="55"/>
      <c r="BP113" s="55"/>
      <c r="BQ113" s="55"/>
      <c r="BR113" s="55"/>
      <c r="BV113" s="55"/>
      <c r="BW113" s="55"/>
      <c r="BX113" s="55"/>
      <c r="BY113" s="55"/>
      <c r="BZ113" s="55"/>
      <c r="CA113" s="55"/>
      <c r="CD113" s="55"/>
      <c r="CF113" s="55"/>
      <c r="CG113" s="55"/>
      <c r="CJ113" s="55"/>
      <c r="DB113" s="56"/>
      <c r="DK113" s="61"/>
      <c r="DL113" s="61"/>
      <c r="DM113" s="61"/>
      <c r="DN113" s="61"/>
      <c r="DO113" s="61"/>
      <c r="DP113" s="62"/>
      <c r="DQ113" s="62"/>
      <c r="DR113" s="62"/>
      <c r="DS113" s="62"/>
      <c r="DT113" s="62"/>
      <c r="DU113" s="62"/>
      <c r="DV113" s="62"/>
      <c r="DW113" s="62"/>
      <c r="DX113" s="62"/>
      <c r="DY113" s="62"/>
      <c r="DZ113" s="62"/>
      <c r="EA113" s="62"/>
      <c r="EB113" s="62"/>
      <c r="EC113" s="62"/>
      <c r="ED113" s="62"/>
      <c r="EG113" s="55"/>
      <c r="EH113" s="55"/>
      <c r="EI113" s="55"/>
      <c r="EJ113" s="55"/>
    </row>
    <row r="114" ht="14.25" customHeight="1">
      <c r="B114" s="55"/>
      <c r="C114" s="55"/>
      <c r="D114" s="56"/>
      <c r="E114" s="57"/>
      <c r="F114" s="55"/>
      <c r="G114" s="55"/>
      <c r="H114" s="59"/>
      <c r="K114" s="55"/>
      <c r="M114" s="55"/>
      <c r="N114" s="55"/>
      <c r="O114" s="55"/>
      <c r="Q114" s="55"/>
      <c r="R114" s="55"/>
      <c r="S114" s="55"/>
      <c r="U114" s="55"/>
      <c r="V114" s="56"/>
      <c r="Y114" s="55"/>
      <c r="AA114" s="55"/>
      <c r="AI114" s="60"/>
      <c r="AJ114" s="60"/>
      <c r="AK114" s="60"/>
      <c r="AW114" s="55"/>
      <c r="AX114" s="55"/>
      <c r="BD114" s="55"/>
      <c r="BF114" s="55"/>
      <c r="BH114" s="55"/>
      <c r="BJ114" s="55"/>
      <c r="BK114" s="55"/>
      <c r="BN114" s="55"/>
      <c r="BO114" s="55"/>
      <c r="BP114" s="55"/>
      <c r="BQ114" s="55"/>
      <c r="BR114" s="55"/>
      <c r="BV114" s="55"/>
      <c r="BW114" s="55"/>
      <c r="BX114" s="55"/>
      <c r="BY114" s="55"/>
      <c r="BZ114" s="55"/>
      <c r="CA114" s="55"/>
      <c r="CD114" s="55"/>
      <c r="CF114" s="55"/>
      <c r="CG114" s="55"/>
      <c r="CJ114" s="55"/>
      <c r="DB114" s="56"/>
      <c r="DK114" s="61"/>
      <c r="DL114" s="61"/>
      <c r="DM114" s="61"/>
      <c r="DN114" s="61"/>
      <c r="DO114" s="61"/>
      <c r="DP114" s="62"/>
      <c r="DQ114" s="62"/>
      <c r="DR114" s="62"/>
      <c r="DS114" s="62"/>
      <c r="DT114" s="62"/>
      <c r="DU114" s="62"/>
      <c r="DV114" s="62"/>
      <c r="DW114" s="62"/>
      <c r="DX114" s="62"/>
      <c r="DY114" s="62"/>
      <c r="DZ114" s="62"/>
      <c r="EA114" s="62"/>
      <c r="EB114" s="62"/>
      <c r="EC114" s="62"/>
      <c r="ED114" s="62"/>
      <c r="EG114" s="55"/>
      <c r="EH114" s="55"/>
      <c r="EI114" s="55"/>
      <c r="EJ114" s="55"/>
    </row>
    <row r="115" ht="14.25" customHeight="1">
      <c r="B115" s="55"/>
      <c r="C115" s="55"/>
      <c r="D115" s="56"/>
      <c r="E115" s="57"/>
      <c r="F115" s="55"/>
      <c r="G115" s="55"/>
      <c r="H115" s="59"/>
      <c r="K115" s="55"/>
      <c r="M115" s="55"/>
      <c r="N115" s="55"/>
      <c r="O115" s="55"/>
      <c r="Q115" s="55"/>
      <c r="R115" s="55"/>
      <c r="S115" s="55"/>
      <c r="U115" s="55"/>
      <c r="V115" s="56"/>
      <c r="Y115" s="55"/>
      <c r="AA115" s="55"/>
      <c r="AI115" s="60"/>
      <c r="AJ115" s="60"/>
      <c r="AK115" s="60"/>
      <c r="AW115" s="55"/>
      <c r="AX115" s="55"/>
      <c r="BD115" s="55"/>
      <c r="BF115" s="55"/>
      <c r="BH115" s="55"/>
      <c r="BJ115" s="55"/>
      <c r="BK115" s="55"/>
      <c r="BN115" s="55"/>
      <c r="BO115" s="55"/>
      <c r="BP115" s="55"/>
      <c r="BQ115" s="55"/>
      <c r="BR115" s="55"/>
      <c r="BV115" s="55"/>
      <c r="BW115" s="55"/>
      <c r="BX115" s="55"/>
      <c r="BY115" s="55"/>
      <c r="BZ115" s="55"/>
      <c r="CA115" s="55"/>
      <c r="CD115" s="55"/>
      <c r="CF115" s="55"/>
      <c r="CG115" s="55"/>
      <c r="CJ115" s="55"/>
      <c r="DB115" s="56"/>
      <c r="DK115" s="61"/>
      <c r="DL115" s="61"/>
      <c r="DM115" s="61"/>
      <c r="DN115" s="61"/>
      <c r="DO115" s="61"/>
      <c r="DP115" s="62"/>
      <c r="DQ115" s="62"/>
      <c r="DR115" s="62"/>
      <c r="DS115" s="62"/>
      <c r="DT115" s="62"/>
      <c r="DU115" s="62"/>
      <c r="DV115" s="62"/>
      <c r="DW115" s="62"/>
      <c r="DX115" s="62"/>
      <c r="DY115" s="62"/>
      <c r="DZ115" s="62"/>
      <c r="EA115" s="62"/>
      <c r="EB115" s="62"/>
      <c r="EC115" s="62"/>
      <c r="ED115" s="62"/>
      <c r="EG115" s="55"/>
      <c r="EH115" s="55"/>
      <c r="EI115" s="55"/>
      <c r="EJ115" s="55"/>
    </row>
    <row r="116" ht="14.25" customHeight="1">
      <c r="B116" s="55"/>
      <c r="C116" s="55"/>
      <c r="D116" s="56"/>
      <c r="E116" s="57"/>
      <c r="F116" s="55"/>
      <c r="G116" s="55"/>
      <c r="H116" s="59"/>
      <c r="K116" s="55"/>
      <c r="M116" s="55"/>
      <c r="N116" s="55"/>
      <c r="O116" s="55"/>
      <c r="Q116" s="55"/>
      <c r="R116" s="55"/>
      <c r="S116" s="55"/>
      <c r="U116" s="55"/>
      <c r="V116" s="56"/>
      <c r="Y116" s="55"/>
      <c r="AA116" s="55"/>
      <c r="AI116" s="60"/>
      <c r="AJ116" s="60"/>
      <c r="AK116" s="60"/>
      <c r="AW116" s="55"/>
      <c r="AX116" s="55"/>
      <c r="BD116" s="55"/>
      <c r="BF116" s="55"/>
      <c r="BH116" s="55"/>
      <c r="BJ116" s="55"/>
      <c r="BK116" s="55"/>
      <c r="BN116" s="55"/>
      <c r="BO116" s="55"/>
      <c r="BP116" s="55"/>
      <c r="BQ116" s="55"/>
      <c r="BR116" s="55"/>
      <c r="BV116" s="55"/>
      <c r="BW116" s="55"/>
      <c r="BX116" s="55"/>
      <c r="BY116" s="55"/>
      <c r="BZ116" s="55"/>
      <c r="CA116" s="55"/>
      <c r="CD116" s="55"/>
      <c r="CF116" s="55"/>
      <c r="CG116" s="55"/>
      <c r="CJ116" s="55"/>
      <c r="DB116" s="56"/>
      <c r="DK116" s="61"/>
      <c r="DL116" s="61"/>
      <c r="DM116" s="61"/>
      <c r="DN116" s="61"/>
      <c r="DO116" s="61"/>
      <c r="DP116" s="62"/>
      <c r="DQ116" s="62"/>
      <c r="DR116" s="62"/>
      <c r="DS116" s="62"/>
      <c r="DT116" s="62"/>
      <c r="DU116" s="62"/>
      <c r="DV116" s="62"/>
      <c r="DW116" s="62"/>
      <c r="DX116" s="62"/>
      <c r="DY116" s="62"/>
      <c r="DZ116" s="62"/>
      <c r="EA116" s="62"/>
      <c r="EB116" s="62"/>
      <c r="EC116" s="62"/>
      <c r="ED116" s="62"/>
      <c r="EG116" s="55"/>
      <c r="EH116" s="55"/>
      <c r="EI116" s="55"/>
      <c r="EJ116" s="55"/>
    </row>
    <row r="117" ht="14.25" customHeight="1">
      <c r="B117" s="55"/>
      <c r="C117" s="55"/>
      <c r="D117" s="56"/>
      <c r="E117" s="57"/>
      <c r="F117" s="55"/>
      <c r="G117" s="55"/>
      <c r="H117" s="59"/>
      <c r="K117" s="55"/>
      <c r="M117" s="55"/>
      <c r="N117" s="55"/>
      <c r="O117" s="55"/>
      <c r="Q117" s="55"/>
      <c r="R117" s="55"/>
      <c r="S117" s="55"/>
      <c r="U117" s="55"/>
      <c r="V117" s="56"/>
      <c r="Y117" s="55"/>
      <c r="AA117" s="55"/>
      <c r="AI117" s="60"/>
      <c r="AJ117" s="60"/>
      <c r="AK117" s="60"/>
      <c r="AW117" s="55"/>
      <c r="AX117" s="55"/>
      <c r="BD117" s="55"/>
      <c r="BF117" s="55"/>
      <c r="BH117" s="55"/>
      <c r="BJ117" s="55"/>
      <c r="BK117" s="55"/>
      <c r="BN117" s="55"/>
      <c r="BO117" s="55"/>
      <c r="BP117" s="55"/>
      <c r="BQ117" s="55"/>
      <c r="BR117" s="55"/>
      <c r="BV117" s="55"/>
      <c r="BW117" s="55"/>
      <c r="BX117" s="55"/>
      <c r="BY117" s="55"/>
      <c r="BZ117" s="55"/>
      <c r="CA117" s="55"/>
      <c r="CD117" s="55"/>
      <c r="CF117" s="55"/>
      <c r="CG117" s="55"/>
      <c r="CJ117" s="55"/>
      <c r="DB117" s="56"/>
      <c r="DK117" s="61"/>
      <c r="DL117" s="61"/>
      <c r="DM117" s="61"/>
      <c r="DN117" s="61"/>
      <c r="DO117" s="61"/>
      <c r="DP117" s="62"/>
      <c r="DQ117" s="62"/>
      <c r="DR117" s="62"/>
      <c r="DS117" s="62"/>
      <c r="DT117" s="62"/>
      <c r="DU117" s="62"/>
      <c r="DV117" s="62"/>
      <c r="DW117" s="62"/>
      <c r="DX117" s="62"/>
      <c r="DY117" s="62"/>
      <c r="DZ117" s="62"/>
      <c r="EA117" s="62"/>
      <c r="EB117" s="62"/>
      <c r="EC117" s="62"/>
      <c r="ED117" s="62"/>
      <c r="EG117" s="55"/>
      <c r="EH117" s="55"/>
      <c r="EI117" s="55"/>
      <c r="EJ117" s="55"/>
    </row>
    <row r="118" ht="14.25" customHeight="1">
      <c r="B118" s="55"/>
      <c r="C118" s="55"/>
      <c r="D118" s="56"/>
      <c r="E118" s="57"/>
      <c r="F118" s="55"/>
      <c r="G118" s="55"/>
      <c r="H118" s="59"/>
      <c r="K118" s="55"/>
      <c r="M118" s="55"/>
      <c r="N118" s="55"/>
      <c r="O118" s="55"/>
      <c r="Q118" s="55"/>
      <c r="R118" s="55"/>
      <c r="S118" s="55"/>
      <c r="U118" s="55"/>
      <c r="V118" s="56"/>
      <c r="Y118" s="55"/>
      <c r="AA118" s="55"/>
      <c r="AI118" s="60"/>
      <c r="AJ118" s="60"/>
      <c r="AK118" s="60"/>
      <c r="AW118" s="55"/>
      <c r="AX118" s="55"/>
      <c r="BD118" s="55"/>
      <c r="BF118" s="55"/>
      <c r="BH118" s="55"/>
      <c r="BJ118" s="55"/>
      <c r="BK118" s="55"/>
      <c r="BN118" s="55"/>
      <c r="BO118" s="55"/>
      <c r="BP118" s="55"/>
      <c r="BQ118" s="55"/>
      <c r="BR118" s="55"/>
      <c r="BV118" s="55"/>
      <c r="BW118" s="55"/>
      <c r="BX118" s="55"/>
      <c r="BY118" s="55"/>
      <c r="BZ118" s="55"/>
      <c r="CA118" s="55"/>
      <c r="CD118" s="55"/>
      <c r="CF118" s="55"/>
      <c r="CG118" s="55"/>
      <c r="CJ118" s="55"/>
      <c r="DB118" s="56"/>
      <c r="DK118" s="61"/>
      <c r="DL118" s="61"/>
      <c r="DM118" s="61"/>
      <c r="DN118" s="61"/>
      <c r="DO118" s="61"/>
      <c r="DP118" s="62"/>
      <c r="DQ118" s="62"/>
      <c r="DR118" s="62"/>
      <c r="DS118" s="62"/>
      <c r="DT118" s="62"/>
      <c r="DU118" s="62"/>
      <c r="DV118" s="62"/>
      <c r="DW118" s="62"/>
      <c r="DX118" s="62"/>
      <c r="DY118" s="62"/>
      <c r="DZ118" s="62"/>
      <c r="EA118" s="62"/>
      <c r="EB118" s="62"/>
      <c r="EC118" s="62"/>
      <c r="ED118" s="62"/>
      <c r="EG118" s="55"/>
      <c r="EH118" s="55"/>
      <c r="EI118" s="55"/>
      <c r="EJ118" s="55"/>
    </row>
    <row r="119" ht="14.25" customHeight="1">
      <c r="B119" s="55"/>
      <c r="C119" s="55"/>
      <c r="D119" s="56"/>
      <c r="E119" s="57"/>
      <c r="F119" s="55"/>
      <c r="G119" s="55"/>
      <c r="H119" s="59"/>
      <c r="K119" s="55"/>
      <c r="M119" s="55"/>
      <c r="N119" s="55"/>
      <c r="O119" s="55"/>
      <c r="Q119" s="55"/>
      <c r="R119" s="55"/>
      <c r="S119" s="55"/>
      <c r="U119" s="55"/>
      <c r="V119" s="56"/>
      <c r="Y119" s="55"/>
      <c r="AA119" s="55"/>
      <c r="AI119" s="60"/>
      <c r="AJ119" s="60"/>
      <c r="AK119" s="60"/>
      <c r="AW119" s="55"/>
      <c r="AX119" s="55"/>
      <c r="BD119" s="55"/>
      <c r="BF119" s="55"/>
      <c r="BH119" s="55"/>
      <c r="BJ119" s="55"/>
      <c r="BK119" s="55"/>
      <c r="BN119" s="55"/>
      <c r="BO119" s="55"/>
      <c r="BP119" s="55"/>
      <c r="BQ119" s="55"/>
      <c r="BR119" s="55"/>
      <c r="BV119" s="55"/>
      <c r="BW119" s="55"/>
      <c r="BX119" s="55"/>
      <c r="BY119" s="55"/>
      <c r="BZ119" s="55"/>
      <c r="CA119" s="55"/>
      <c r="CD119" s="55"/>
      <c r="CF119" s="55"/>
      <c r="CG119" s="55"/>
      <c r="CJ119" s="55"/>
      <c r="DB119" s="56"/>
      <c r="DK119" s="61"/>
      <c r="DL119" s="61"/>
      <c r="DM119" s="61"/>
      <c r="DN119" s="61"/>
      <c r="DO119" s="61"/>
      <c r="DP119" s="62"/>
      <c r="DQ119" s="62"/>
      <c r="DR119" s="62"/>
      <c r="DS119" s="62"/>
      <c r="DT119" s="62"/>
      <c r="DU119" s="62"/>
      <c r="DV119" s="62"/>
      <c r="DW119" s="62"/>
      <c r="DX119" s="62"/>
      <c r="DY119" s="62"/>
      <c r="DZ119" s="62"/>
      <c r="EA119" s="62"/>
      <c r="EB119" s="62"/>
      <c r="EC119" s="62"/>
      <c r="ED119" s="62"/>
      <c r="EG119" s="55"/>
      <c r="EH119" s="55"/>
      <c r="EI119" s="55"/>
      <c r="EJ119" s="55"/>
    </row>
    <row r="120" ht="14.25" customHeight="1">
      <c r="B120" s="55"/>
      <c r="C120" s="55"/>
      <c r="D120" s="56"/>
      <c r="E120" s="57"/>
      <c r="F120" s="55"/>
      <c r="G120" s="55"/>
      <c r="H120" s="59"/>
      <c r="K120" s="55"/>
      <c r="M120" s="55"/>
      <c r="N120" s="55"/>
      <c r="O120" s="55"/>
      <c r="Q120" s="55"/>
      <c r="R120" s="55"/>
      <c r="S120" s="55"/>
      <c r="U120" s="55"/>
      <c r="V120" s="56"/>
      <c r="Y120" s="55"/>
      <c r="AA120" s="55"/>
      <c r="AI120" s="60"/>
      <c r="AJ120" s="60"/>
      <c r="AK120" s="60"/>
      <c r="AW120" s="55"/>
      <c r="AX120" s="55"/>
      <c r="BD120" s="55"/>
      <c r="BF120" s="55"/>
      <c r="BH120" s="55"/>
      <c r="BJ120" s="55"/>
      <c r="BK120" s="55"/>
      <c r="BN120" s="55"/>
      <c r="BO120" s="55"/>
      <c r="BP120" s="55"/>
      <c r="BQ120" s="55"/>
      <c r="BR120" s="55"/>
      <c r="BV120" s="55"/>
      <c r="BW120" s="55"/>
      <c r="BX120" s="55"/>
      <c r="BY120" s="55"/>
      <c r="BZ120" s="55"/>
      <c r="CA120" s="55"/>
      <c r="CD120" s="55"/>
      <c r="CF120" s="55"/>
      <c r="CG120" s="55"/>
      <c r="CJ120" s="55"/>
      <c r="DB120" s="56"/>
      <c r="DK120" s="61"/>
      <c r="DL120" s="61"/>
      <c r="DM120" s="61"/>
      <c r="DN120" s="61"/>
      <c r="DO120" s="61"/>
      <c r="DP120" s="62"/>
      <c r="DQ120" s="62"/>
      <c r="DR120" s="62"/>
      <c r="DS120" s="62"/>
      <c r="DT120" s="62"/>
      <c r="DU120" s="62"/>
      <c r="DV120" s="62"/>
      <c r="DW120" s="62"/>
      <c r="DX120" s="62"/>
      <c r="DY120" s="62"/>
      <c r="DZ120" s="62"/>
      <c r="EA120" s="62"/>
      <c r="EB120" s="62"/>
      <c r="EC120" s="62"/>
      <c r="ED120" s="62"/>
      <c r="EG120" s="55"/>
      <c r="EH120" s="55"/>
      <c r="EI120" s="55"/>
      <c r="EJ120" s="55"/>
    </row>
    <row r="121" ht="14.25" customHeight="1">
      <c r="B121" s="55"/>
      <c r="C121" s="55"/>
      <c r="D121" s="56"/>
      <c r="E121" s="57"/>
      <c r="F121" s="55"/>
      <c r="G121" s="55"/>
      <c r="H121" s="59"/>
      <c r="K121" s="55"/>
      <c r="M121" s="55"/>
      <c r="N121" s="55"/>
      <c r="O121" s="55"/>
      <c r="Q121" s="55"/>
      <c r="R121" s="55"/>
      <c r="S121" s="55"/>
      <c r="U121" s="55"/>
      <c r="V121" s="56"/>
      <c r="Y121" s="55"/>
      <c r="AA121" s="55"/>
      <c r="AI121" s="60"/>
      <c r="AJ121" s="60"/>
      <c r="AK121" s="60"/>
      <c r="AW121" s="55"/>
      <c r="AX121" s="55"/>
      <c r="BD121" s="55"/>
      <c r="BF121" s="55"/>
      <c r="BH121" s="55"/>
      <c r="BJ121" s="55"/>
      <c r="BK121" s="55"/>
      <c r="BN121" s="55"/>
      <c r="BO121" s="55"/>
      <c r="BP121" s="55"/>
      <c r="BQ121" s="55"/>
      <c r="BR121" s="55"/>
      <c r="BV121" s="55"/>
      <c r="BW121" s="55"/>
      <c r="BX121" s="55"/>
      <c r="BY121" s="55"/>
      <c r="BZ121" s="55"/>
      <c r="CA121" s="55"/>
      <c r="CD121" s="55"/>
      <c r="CF121" s="55"/>
      <c r="CG121" s="55"/>
      <c r="CJ121" s="55"/>
      <c r="DB121" s="56"/>
      <c r="DK121" s="61"/>
      <c r="DL121" s="61"/>
      <c r="DM121" s="61"/>
      <c r="DN121" s="61"/>
      <c r="DO121" s="61"/>
      <c r="DP121" s="62"/>
      <c r="DQ121" s="62"/>
      <c r="DR121" s="62"/>
      <c r="DS121" s="62"/>
      <c r="DT121" s="62"/>
      <c r="DU121" s="62"/>
      <c r="DV121" s="62"/>
      <c r="DW121" s="62"/>
      <c r="DX121" s="62"/>
      <c r="DY121" s="62"/>
      <c r="DZ121" s="62"/>
      <c r="EA121" s="62"/>
      <c r="EB121" s="62"/>
      <c r="EC121" s="62"/>
      <c r="ED121" s="62"/>
      <c r="EG121" s="55"/>
      <c r="EH121" s="55"/>
      <c r="EI121" s="55"/>
      <c r="EJ121" s="55"/>
    </row>
    <row r="122" ht="14.25" customHeight="1">
      <c r="B122" s="55"/>
      <c r="C122" s="55"/>
      <c r="D122" s="56"/>
      <c r="E122" s="57"/>
      <c r="F122" s="55"/>
      <c r="G122" s="55"/>
      <c r="H122" s="59"/>
      <c r="K122" s="55"/>
      <c r="M122" s="55"/>
      <c r="N122" s="55"/>
      <c r="O122" s="55"/>
      <c r="Q122" s="55"/>
      <c r="R122" s="55"/>
      <c r="S122" s="55"/>
      <c r="U122" s="55"/>
      <c r="V122" s="56"/>
      <c r="Y122" s="55"/>
      <c r="AA122" s="55"/>
      <c r="AI122" s="60"/>
      <c r="AJ122" s="60"/>
      <c r="AK122" s="60"/>
      <c r="AW122" s="55"/>
      <c r="AX122" s="55"/>
      <c r="BD122" s="55"/>
      <c r="BF122" s="55"/>
      <c r="BH122" s="55"/>
      <c r="BJ122" s="55"/>
      <c r="BK122" s="55"/>
      <c r="BN122" s="55"/>
      <c r="BO122" s="55"/>
      <c r="BP122" s="55"/>
      <c r="BQ122" s="55"/>
      <c r="BR122" s="55"/>
      <c r="BV122" s="55"/>
      <c r="BW122" s="55"/>
      <c r="BX122" s="55"/>
      <c r="BY122" s="55"/>
      <c r="BZ122" s="55"/>
      <c r="CA122" s="55"/>
      <c r="CD122" s="55"/>
      <c r="CF122" s="55"/>
      <c r="CG122" s="55"/>
      <c r="CJ122" s="55"/>
      <c r="DB122" s="56"/>
      <c r="DK122" s="61"/>
      <c r="DL122" s="61"/>
      <c r="DM122" s="61"/>
      <c r="DN122" s="61"/>
      <c r="DO122" s="61"/>
      <c r="DP122" s="62"/>
      <c r="DQ122" s="62"/>
      <c r="DR122" s="62"/>
      <c r="DS122" s="62"/>
      <c r="DT122" s="62"/>
      <c r="DU122" s="62"/>
      <c r="DV122" s="62"/>
      <c r="DW122" s="62"/>
      <c r="DX122" s="62"/>
      <c r="DY122" s="62"/>
      <c r="DZ122" s="62"/>
      <c r="EA122" s="62"/>
      <c r="EB122" s="62"/>
      <c r="EC122" s="62"/>
      <c r="ED122" s="62"/>
      <c r="EG122" s="55"/>
      <c r="EH122" s="55"/>
      <c r="EI122" s="55"/>
      <c r="EJ122" s="55"/>
    </row>
    <row r="123" ht="14.25" customHeight="1">
      <c r="B123" s="55"/>
      <c r="C123" s="55"/>
      <c r="D123" s="56"/>
      <c r="E123" s="57"/>
      <c r="F123" s="55"/>
      <c r="G123" s="55"/>
      <c r="H123" s="59"/>
      <c r="K123" s="55"/>
      <c r="M123" s="55"/>
      <c r="N123" s="55"/>
      <c r="O123" s="55"/>
      <c r="Q123" s="55"/>
      <c r="R123" s="55"/>
      <c r="S123" s="55"/>
      <c r="U123" s="55"/>
      <c r="V123" s="56"/>
      <c r="Y123" s="55"/>
      <c r="AA123" s="55"/>
      <c r="AI123" s="60"/>
      <c r="AJ123" s="60"/>
      <c r="AK123" s="60"/>
      <c r="AW123" s="55"/>
      <c r="AX123" s="55"/>
      <c r="BD123" s="55"/>
      <c r="BF123" s="55"/>
      <c r="BH123" s="55"/>
      <c r="BJ123" s="55"/>
      <c r="BK123" s="55"/>
      <c r="BN123" s="55"/>
      <c r="BO123" s="55"/>
      <c r="BP123" s="55"/>
      <c r="BQ123" s="55"/>
      <c r="BR123" s="55"/>
      <c r="BV123" s="55"/>
      <c r="BW123" s="55"/>
      <c r="BX123" s="55"/>
      <c r="BY123" s="55"/>
      <c r="BZ123" s="55"/>
      <c r="CA123" s="55"/>
      <c r="CD123" s="55"/>
      <c r="CF123" s="55"/>
      <c r="CG123" s="55"/>
      <c r="CJ123" s="55"/>
      <c r="DB123" s="56"/>
      <c r="DK123" s="61"/>
      <c r="DL123" s="61"/>
      <c r="DM123" s="61"/>
      <c r="DN123" s="61"/>
      <c r="DO123" s="61"/>
      <c r="DP123" s="62"/>
      <c r="DQ123" s="62"/>
      <c r="DR123" s="62"/>
      <c r="DS123" s="62"/>
      <c r="DT123" s="62"/>
      <c r="DU123" s="62"/>
      <c r="DV123" s="62"/>
      <c r="DW123" s="62"/>
      <c r="DX123" s="62"/>
      <c r="DY123" s="62"/>
      <c r="DZ123" s="62"/>
      <c r="EA123" s="62"/>
      <c r="EB123" s="62"/>
      <c r="EC123" s="62"/>
      <c r="ED123" s="62"/>
      <c r="EG123" s="55"/>
      <c r="EH123" s="55"/>
      <c r="EI123" s="55"/>
      <c r="EJ123" s="55"/>
    </row>
    <row r="124" ht="14.25" customHeight="1">
      <c r="B124" s="55"/>
      <c r="C124" s="55"/>
      <c r="D124" s="56"/>
      <c r="E124" s="57"/>
      <c r="F124" s="55"/>
      <c r="G124" s="55"/>
      <c r="H124" s="59"/>
      <c r="K124" s="55"/>
      <c r="M124" s="55"/>
      <c r="N124" s="55"/>
      <c r="O124" s="55"/>
      <c r="Q124" s="55"/>
      <c r="R124" s="55"/>
      <c r="S124" s="55"/>
      <c r="U124" s="55"/>
      <c r="V124" s="56"/>
      <c r="Y124" s="55"/>
      <c r="AA124" s="55"/>
      <c r="AI124" s="60"/>
      <c r="AJ124" s="60"/>
      <c r="AK124" s="60"/>
      <c r="AW124" s="55"/>
      <c r="AX124" s="55"/>
      <c r="BD124" s="55"/>
      <c r="BF124" s="55"/>
      <c r="BH124" s="55"/>
      <c r="BJ124" s="55"/>
      <c r="BK124" s="55"/>
      <c r="BN124" s="55"/>
      <c r="BO124" s="55"/>
      <c r="BP124" s="55"/>
      <c r="BQ124" s="55"/>
      <c r="BR124" s="55"/>
      <c r="BV124" s="55"/>
      <c r="BW124" s="55"/>
      <c r="BX124" s="55"/>
      <c r="BY124" s="55"/>
      <c r="BZ124" s="55"/>
      <c r="CA124" s="55"/>
      <c r="CD124" s="55"/>
      <c r="CF124" s="55"/>
      <c r="CG124" s="55"/>
      <c r="CJ124" s="55"/>
      <c r="DB124" s="56"/>
      <c r="DK124" s="61"/>
      <c r="DL124" s="61"/>
      <c r="DM124" s="61"/>
      <c r="DN124" s="61"/>
      <c r="DO124" s="61"/>
      <c r="DP124" s="62"/>
      <c r="DQ124" s="62"/>
      <c r="DR124" s="62"/>
      <c r="DS124" s="62"/>
      <c r="DT124" s="62"/>
      <c r="DU124" s="62"/>
      <c r="DV124" s="62"/>
      <c r="DW124" s="62"/>
      <c r="DX124" s="62"/>
      <c r="DY124" s="62"/>
      <c r="DZ124" s="62"/>
      <c r="EA124" s="62"/>
      <c r="EB124" s="62"/>
      <c r="EC124" s="62"/>
      <c r="ED124" s="62"/>
      <c r="EG124" s="55"/>
      <c r="EH124" s="55"/>
      <c r="EI124" s="55"/>
      <c r="EJ124" s="55"/>
    </row>
    <row r="125" ht="14.25" customHeight="1">
      <c r="B125" s="55"/>
      <c r="C125" s="55"/>
      <c r="D125" s="56"/>
      <c r="E125" s="57"/>
      <c r="F125" s="55"/>
      <c r="G125" s="55"/>
      <c r="H125" s="59"/>
      <c r="K125" s="55"/>
      <c r="M125" s="55"/>
      <c r="N125" s="55"/>
      <c r="O125" s="55"/>
      <c r="Q125" s="55"/>
      <c r="R125" s="55"/>
      <c r="S125" s="55"/>
      <c r="U125" s="55"/>
      <c r="V125" s="56"/>
      <c r="Y125" s="55"/>
      <c r="AA125" s="55"/>
      <c r="AI125" s="60"/>
      <c r="AJ125" s="60"/>
      <c r="AK125" s="60"/>
      <c r="AW125" s="55"/>
      <c r="AX125" s="55"/>
      <c r="BD125" s="55"/>
      <c r="BF125" s="55"/>
      <c r="BH125" s="55"/>
      <c r="BJ125" s="55"/>
      <c r="BK125" s="55"/>
      <c r="BN125" s="55"/>
      <c r="BO125" s="55"/>
      <c r="BP125" s="55"/>
      <c r="BQ125" s="55"/>
      <c r="BR125" s="55"/>
      <c r="BV125" s="55"/>
      <c r="BW125" s="55"/>
      <c r="BX125" s="55"/>
      <c r="BY125" s="55"/>
      <c r="BZ125" s="55"/>
      <c r="CA125" s="55"/>
      <c r="CD125" s="55"/>
      <c r="CF125" s="55"/>
      <c r="CG125" s="55"/>
      <c r="CJ125" s="55"/>
      <c r="DB125" s="56"/>
      <c r="DK125" s="61"/>
      <c r="DL125" s="61"/>
      <c r="DM125" s="61"/>
      <c r="DN125" s="61"/>
      <c r="DO125" s="61"/>
      <c r="DP125" s="62"/>
      <c r="DQ125" s="62"/>
      <c r="DR125" s="62"/>
      <c r="DS125" s="62"/>
      <c r="DT125" s="62"/>
      <c r="DU125" s="62"/>
      <c r="DV125" s="62"/>
      <c r="DW125" s="62"/>
      <c r="DX125" s="62"/>
      <c r="DY125" s="62"/>
      <c r="DZ125" s="62"/>
      <c r="EA125" s="62"/>
      <c r="EB125" s="62"/>
      <c r="EC125" s="62"/>
      <c r="ED125" s="62"/>
      <c r="EG125" s="55"/>
      <c r="EH125" s="55"/>
      <c r="EI125" s="55"/>
      <c r="EJ125" s="55"/>
    </row>
    <row r="126" ht="14.25" customHeight="1">
      <c r="B126" s="55"/>
      <c r="C126" s="55"/>
      <c r="D126" s="56"/>
      <c r="E126" s="57"/>
      <c r="F126" s="55"/>
      <c r="G126" s="55"/>
      <c r="H126" s="59"/>
      <c r="K126" s="55"/>
      <c r="M126" s="55"/>
      <c r="N126" s="55"/>
      <c r="O126" s="55"/>
      <c r="Q126" s="55"/>
      <c r="R126" s="55"/>
      <c r="S126" s="55"/>
      <c r="U126" s="55"/>
      <c r="V126" s="56"/>
      <c r="Y126" s="55"/>
      <c r="AA126" s="55"/>
      <c r="AI126" s="60"/>
      <c r="AJ126" s="60"/>
      <c r="AK126" s="60"/>
      <c r="AW126" s="55"/>
      <c r="AX126" s="55"/>
      <c r="BD126" s="55"/>
      <c r="BF126" s="55"/>
      <c r="BH126" s="55"/>
      <c r="BJ126" s="55"/>
      <c r="BK126" s="55"/>
      <c r="BN126" s="55"/>
      <c r="BO126" s="55"/>
      <c r="BP126" s="55"/>
      <c r="BQ126" s="55"/>
      <c r="BR126" s="55"/>
      <c r="BV126" s="55"/>
      <c r="BW126" s="55"/>
      <c r="BX126" s="55"/>
      <c r="BY126" s="55"/>
      <c r="BZ126" s="55"/>
      <c r="CA126" s="55"/>
      <c r="CD126" s="55"/>
      <c r="CF126" s="55"/>
      <c r="CG126" s="55"/>
      <c r="CJ126" s="55"/>
      <c r="DB126" s="56"/>
      <c r="DK126" s="61"/>
      <c r="DL126" s="61"/>
      <c r="DM126" s="61"/>
      <c r="DN126" s="61"/>
      <c r="DO126" s="61"/>
      <c r="DP126" s="62"/>
      <c r="DQ126" s="62"/>
      <c r="DR126" s="62"/>
      <c r="DS126" s="62"/>
      <c r="DT126" s="62"/>
      <c r="DU126" s="62"/>
      <c r="DV126" s="62"/>
      <c r="DW126" s="62"/>
      <c r="DX126" s="62"/>
      <c r="DY126" s="62"/>
      <c r="DZ126" s="62"/>
      <c r="EA126" s="62"/>
      <c r="EB126" s="62"/>
      <c r="EC126" s="62"/>
      <c r="ED126" s="62"/>
      <c r="EG126" s="55"/>
      <c r="EH126" s="55"/>
      <c r="EI126" s="55"/>
      <c r="EJ126" s="55"/>
    </row>
    <row r="127" ht="14.25" customHeight="1">
      <c r="B127" s="55"/>
      <c r="C127" s="55"/>
      <c r="D127" s="56"/>
      <c r="E127" s="57"/>
      <c r="F127" s="55"/>
      <c r="G127" s="55"/>
      <c r="H127" s="59"/>
      <c r="K127" s="55"/>
      <c r="M127" s="55"/>
      <c r="N127" s="55"/>
      <c r="O127" s="55"/>
      <c r="Q127" s="55"/>
      <c r="R127" s="55"/>
      <c r="S127" s="55"/>
      <c r="U127" s="55"/>
      <c r="V127" s="56"/>
      <c r="Y127" s="55"/>
      <c r="AA127" s="55"/>
      <c r="AI127" s="60"/>
      <c r="AJ127" s="60"/>
      <c r="AK127" s="60"/>
      <c r="AW127" s="55"/>
      <c r="AX127" s="55"/>
      <c r="BD127" s="55"/>
      <c r="BF127" s="55"/>
      <c r="BH127" s="55"/>
      <c r="BJ127" s="55"/>
      <c r="BK127" s="55"/>
      <c r="BN127" s="55"/>
      <c r="BO127" s="55"/>
      <c r="BP127" s="55"/>
      <c r="BQ127" s="55"/>
      <c r="BR127" s="55"/>
      <c r="BV127" s="55"/>
      <c r="BW127" s="55"/>
      <c r="BX127" s="55"/>
      <c r="BY127" s="55"/>
      <c r="BZ127" s="55"/>
      <c r="CA127" s="55"/>
      <c r="CD127" s="55"/>
      <c r="CF127" s="55"/>
      <c r="CG127" s="55"/>
      <c r="CJ127" s="55"/>
      <c r="DB127" s="56"/>
      <c r="DK127" s="61"/>
      <c r="DL127" s="61"/>
      <c r="DM127" s="61"/>
      <c r="DN127" s="61"/>
      <c r="DO127" s="61"/>
      <c r="DP127" s="62"/>
      <c r="DQ127" s="62"/>
      <c r="DR127" s="62"/>
      <c r="DS127" s="62"/>
      <c r="DT127" s="62"/>
      <c r="DU127" s="62"/>
      <c r="DV127" s="62"/>
      <c r="DW127" s="62"/>
      <c r="DX127" s="62"/>
      <c r="DY127" s="62"/>
      <c r="DZ127" s="62"/>
      <c r="EA127" s="62"/>
      <c r="EB127" s="62"/>
      <c r="EC127" s="62"/>
      <c r="ED127" s="62"/>
      <c r="EG127" s="55"/>
      <c r="EH127" s="55"/>
      <c r="EI127" s="55"/>
      <c r="EJ127" s="55"/>
    </row>
    <row r="128" ht="14.25" customHeight="1">
      <c r="B128" s="55"/>
      <c r="C128" s="55"/>
      <c r="D128" s="56"/>
      <c r="E128" s="57"/>
      <c r="F128" s="55"/>
      <c r="G128" s="55"/>
      <c r="H128" s="59"/>
      <c r="K128" s="55"/>
      <c r="M128" s="55"/>
      <c r="N128" s="55"/>
      <c r="O128" s="55"/>
      <c r="Q128" s="55"/>
      <c r="R128" s="55"/>
      <c r="S128" s="55"/>
      <c r="U128" s="55"/>
      <c r="V128" s="56"/>
      <c r="Y128" s="55"/>
      <c r="AA128" s="55"/>
      <c r="AI128" s="60"/>
      <c r="AJ128" s="60"/>
      <c r="AK128" s="60"/>
      <c r="AW128" s="55"/>
      <c r="AX128" s="55"/>
      <c r="BD128" s="55"/>
      <c r="BF128" s="55"/>
      <c r="BH128" s="55"/>
      <c r="BJ128" s="55"/>
      <c r="BK128" s="55"/>
      <c r="BN128" s="55"/>
      <c r="BO128" s="55"/>
      <c r="BP128" s="55"/>
      <c r="BQ128" s="55"/>
      <c r="BR128" s="55"/>
      <c r="BV128" s="55"/>
      <c r="BW128" s="55"/>
      <c r="BX128" s="55"/>
      <c r="BY128" s="55"/>
      <c r="BZ128" s="55"/>
      <c r="CA128" s="55"/>
      <c r="CD128" s="55"/>
      <c r="CF128" s="55"/>
      <c r="CG128" s="55"/>
      <c r="CJ128" s="55"/>
      <c r="DB128" s="56"/>
      <c r="DK128" s="61"/>
      <c r="DL128" s="61"/>
      <c r="DM128" s="61"/>
      <c r="DN128" s="61"/>
      <c r="DO128" s="61"/>
      <c r="DP128" s="62"/>
      <c r="DQ128" s="62"/>
      <c r="DR128" s="62"/>
      <c r="DS128" s="62"/>
      <c r="DT128" s="62"/>
      <c r="DU128" s="62"/>
      <c r="DV128" s="62"/>
      <c r="DW128" s="62"/>
      <c r="DX128" s="62"/>
      <c r="DY128" s="62"/>
      <c r="DZ128" s="62"/>
      <c r="EA128" s="62"/>
      <c r="EB128" s="62"/>
      <c r="EC128" s="62"/>
      <c r="ED128" s="62"/>
      <c r="EG128" s="55"/>
      <c r="EH128" s="55"/>
      <c r="EI128" s="55"/>
      <c r="EJ128" s="55"/>
    </row>
    <row r="129" ht="14.25" customHeight="1">
      <c r="B129" s="55"/>
      <c r="C129" s="55"/>
      <c r="D129" s="56"/>
      <c r="E129" s="57"/>
      <c r="F129" s="55"/>
      <c r="G129" s="55"/>
      <c r="H129" s="59"/>
      <c r="K129" s="55"/>
      <c r="M129" s="55"/>
      <c r="N129" s="55"/>
      <c r="O129" s="55"/>
      <c r="Q129" s="55"/>
      <c r="R129" s="55"/>
      <c r="S129" s="55"/>
      <c r="U129" s="55"/>
      <c r="V129" s="56"/>
      <c r="Y129" s="55"/>
      <c r="AA129" s="55"/>
      <c r="AI129" s="60"/>
      <c r="AJ129" s="60"/>
      <c r="AK129" s="60"/>
      <c r="AW129" s="55"/>
      <c r="AX129" s="55"/>
      <c r="BD129" s="55"/>
      <c r="BF129" s="55"/>
      <c r="BH129" s="55"/>
      <c r="BJ129" s="55"/>
      <c r="BK129" s="55"/>
      <c r="BN129" s="55"/>
      <c r="BO129" s="55"/>
      <c r="BP129" s="55"/>
      <c r="BQ129" s="55"/>
      <c r="BR129" s="55"/>
      <c r="BV129" s="55"/>
      <c r="BW129" s="55"/>
      <c r="BX129" s="55"/>
      <c r="BY129" s="55"/>
      <c r="BZ129" s="55"/>
      <c r="CA129" s="55"/>
      <c r="CD129" s="55"/>
      <c r="CF129" s="55"/>
      <c r="CG129" s="55"/>
      <c r="CJ129" s="55"/>
      <c r="DB129" s="56"/>
      <c r="DK129" s="61"/>
      <c r="DL129" s="61"/>
      <c r="DM129" s="61"/>
      <c r="DN129" s="61"/>
      <c r="DO129" s="61"/>
      <c r="DP129" s="62"/>
      <c r="DQ129" s="62"/>
      <c r="DR129" s="62"/>
      <c r="DS129" s="62"/>
      <c r="DT129" s="62"/>
      <c r="DU129" s="62"/>
      <c r="DV129" s="62"/>
      <c r="DW129" s="62"/>
      <c r="DX129" s="62"/>
      <c r="DY129" s="62"/>
      <c r="DZ129" s="62"/>
      <c r="EA129" s="62"/>
      <c r="EB129" s="62"/>
      <c r="EC129" s="62"/>
      <c r="ED129" s="62"/>
      <c r="EG129" s="55"/>
      <c r="EH129" s="55"/>
      <c r="EI129" s="55"/>
      <c r="EJ129" s="55"/>
    </row>
    <row r="130" ht="14.25" customHeight="1">
      <c r="B130" s="55"/>
      <c r="C130" s="55"/>
      <c r="D130" s="56"/>
      <c r="E130" s="57"/>
      <c r="F130" s="55"/>
      <c r="G130" s="55"/>
      <c r="H130" s="59"/>
      <c r="K130" s="55"/>
      <c r="M130" s="55"/>
      <c r="N130" s="55"/>
      <c r="O130" s="55"/>
      <c r="Q130" s="55"/>
      <c r="R130" s="55"/>
      <c r="S130" s="55"/>
      <c r="U130" s="55"/>
      <c r="V130" s="56"/>
      <c r="Y130" s="55"/>
      <c r="AA130" s="55"/>
      <c r="AI130" s="60"/>
      <c r="AJ130" s="60"/>
      <c r="AK130" s="60"/>
      <c r="AW130" s="55"/>
      <c r="AX130" s="55"/>
      <c r="BD130" s="55"/>
      <c r="BF130" s="55"/>
      <c r="BH130" s="55"/>
      <c r="BJ130" s="55"/>
      <c r="BK130" s="55"/>
      <c r="BN130" s="55"/>
      <c r="BO130" s="55"/>
      <c r="BP130" s="55"/>
      <c r="BQ130" s="55"/>
      <c r="BR130" s="55"/>
      <c r="BV130" s="55"/>
      <c r="BW130" s="55"/>
      <c r="BX130" s="55"/>
      <c r="BY130" s="55"/>
      <c r="BZ130" s="55"/>
      <c r="CA130" s="55"/>
      <c r="CD130" s="55"/>
      <c r="CF130" s="55"/>
      <c r="CG130" s="55"/>
      <c r="CJ130" s="55"/>
      <c r="DB130" s="56"/>
      <c r="DK130" s="61"/>
      <c r="DL130" s="61"/>
      <c r="DM130" s="61"/>
      <c r="DN130" s="61"/>
      <c r="DO130" s="61"/>
      <c r="DP130" s="62"/>
      <c r="DQ130" s="62"/>
      <c r="DR130" s="62"/>
      <c r="DS130" s="62"/>
      <c r="DT130" s="62"/>
      <c r="DU130" s="62"/>
      <c r="DV130" s="62"/>
      <c r="DW130" s="62"/>
      <c r="DX130" s="62"/>
      <c r="DY130" s="62"/>
      <c r="DZ130" s="62"/>
      <c r="EA130" s="62"/>
      <c r="EB130" s="62"/>
      <c r="EC130" s="62"/>
      <c r="ED130" s="62"/>
      <c r="EG130" s="55"/>
      <c r="EH130" s="55"/>
      <c r="EI130" s="55"/>
      <c r="EJ130" s="55"/>
    </row>
    <row r="131" ht="14.25" customHeight="1">
      <c r="B131" s="55"/>
      <c r="C131" s="55"/>
      <c r="D131" s="56"/>
      <c r="E131" s="57"/>
      <c r="F131" s="55"/>
      <c r="G131" s="55"/>
      <c r="H131" s="59"/>
      <c r="K131" s="55"/>
      <c r="M131" s="55"/>
      <c r="N131" s="55"/>
      <c r="O131" s="55"/>
      <c r="Q131" s="55"/>
      <c r="R131" s="55"/>
      <c r="S131" s="55"/>
      <c r="U131" s="55"/>
      <c r="V131" s="56"/>
      <c r="Y131" s="55"/>
      <c r="AA131" s="55"/>
      <c r="AI131" s="60"/>
      <c r="AJ131" s="60"/>
      <c r="AK131" s="60"/>
      <c r="AW131" s="55"/>
      <c r="AX131" s="55"/>
      <c r="BD131" s="55"/>
      <c r="BF131" s="55"/>
      <c r="BH131" s="55"/>
      <c r="BJ131" s="55"/>
      <c r="BK131" s="55"/>
      <c r="BN131" s="55"/>
      <c r="BO131" s="55"/>
      <c r="BP131" s="55"/>
      <c r="BQ131" s="55"/>
      <c r="BR131" s="55"/>
      <c r="BV131" s="55"/>
      <c r="BW131" s="55"/>
      <c r="BX131" s="55"/>
      <c r="BY131" s="55"/>
      <c r="BZ131" s="55"/>
      <c r="CA131" s="55"/>
      <c r="CD131" s="55"/>
      <c r="CF131" s="55"/>
      <c r="CG131" s="55"/>
      <c r="CJ131" s="55"/>
      <c r="DB131" s="56"/>
      <c r="DK131" s="61"/>
      <c r="DL131" s="61"/>
      <c r="DM131" s="61"/>
      <c r="DN131" s="61"/>
      <c r="DO131" s="61"/>
      <c r="DP131" s="62"/>
      <c r="DQ131" s="62"/>
      <c r="DR131" s="62"/>
      <c r="DS131" s="62"/>
      <c r="DT131" s="62"/>
      <c r="DU131" s="62"/>
      <c r="DV131" s="62"/>
      <c r="DW131" s="62"/>
      <c r="DX131" s="62"/>
      <c r="DY131" s="62"/>
      <c r="DZ131" s="62"/>
      <c r="EA131" s="62"/>
      <c r="EB131" s="62"/>
      <c r="EC131" s="62"/>
      <c r="ED131" s="62"/>
      <c r="EG131" s="55"/>
      <c r="EH131" s="55"/>
      <c r="EI131" s="55"/>
      <c r="EJ131" s="55"/>
    </row>
    <row r="132" ht="14.25" customHeight="1">
      <c r="B132" s="55"/>
      <c r="C132" s="55"/>
      <c r="D132" s="56"/>
      <c r="E132" s="57"/>
      <c r="F132" s="55"/>
      <c r="G132" s="55"/>
      <c r="H132" s="59"/>
      <c r="K132" s="55"/>
      <c r="M132" s="55"/>
      <c r="N132" s="55"/>
      <c r="O132" s="55"/>
      <c r="Q132" s="55"/>
      <c r="R132" s="55"/>
      <c r="S132" s="55"/>
      <c r="U132" s="55"/>
      <c r="V132" s="56"/>
      <c r="Y132" s="55"/>
      <c r="AA132" s="55"/>
      <c r="AI132" s="60"/>
      <c r="AJ132" s="60"/>
      <c r="AK132" s="60"/>
      <c r="AW132" s="55"/>
      <c r="AX132" s="55"/>
      <c r="BD132" s="55"/>
      <c r="BF132" s="55"/>
      <c r="BH132" s="55"/>
      <c r="BJ132" s="55"/>
      <c r="BK132" s="55"/>
      <c r="BN132" s="55"/>
      <c r="BO132" s="55"/>
      <c r="BP132" s="55"/>
      <c r="BQ132" s="55"/>
      <c r="BR132" s="55"/>
      <c r="BV132" s="55"/>
      <c r="BW132" s="55"/>
      <c r="BX132" s="55"/>
      <c r="BY132" s="55"/>
      <c r="BZ132" s="55"/>
      <c r="CA132" s="55"/>
      <c r="CD132" s="55"/>
      <c r="CF132" s="55"/>
      <c r="CG132" s="55"/>
      <c r="CJ132" s="55"/>
      <c r="DB132" s="56"/>
      <c r="DK132" s="61"/>
      <c r="DL132" s="61"/>
      <c r="DM132" s="61"/>
      <c r="DN132" s="61"/>
      <c r="DO132" s="61"/>
      <c r="DP132" s="62"/>
      <c r="DQ132" s="62"/>
      <c r="DR132" s="62"/>
      <c r="DS132" s="62"/>
      <c r="DT132" s="62"/>
      <c r="DU132" s="62"/>
      <c r="DV132" s="62"/>
      <c r="DW132" s="62"/>
      <c r="DX132" s="62"/>
      <c r="DY132" s="62"/>
      <c r="DZ132" s="62"/>
      <c r="EA132" s="62"/>
      <c r="EB132" s="62"/>
      <c r="EC132" s="62"/>
      <c r="ED132" s="62"/>
      <c r="EG132" s="55"/>
      <c r="EH132" s="55"/>
      <c r="EI132" s="55"/>
      <c r="EJ132" s="55"/>
    </row>
    <row r="133" ht="14.25" customHeight="1">
      <c r="B133" s="55"/>
      <c r="C133" s="55"/>
      <c r="D133" s="56"/>
      <c r="E133" s="57"/>
      <c r="F133" s="55"/>
      <c r="G133" s="55"/>
      <c r="H133" s="59"/>
      <c r="K133" s="55"/>
      <c r="M133" s="55"/>
      <c r="N133" s="55"/>
      <c r="O133" s="55"/>
      <c r="Q133" s="55"/>
      <c r="R133" s="55"/>
      <c r="S133" s="55"/>
      <c r="U133" s="55"/>
      <c r="V133" s="56"/>
      <c r="Y133" s="55"/>
      <c r="AA133" s="55"/>
      <c r="AI133" s="60"/>
      <c r="AJ133" s="60"/>
      <c r="AK133" s="60"/>
      <c r="AW133" s="55"/>
      <c r="AX133" s="55"/>
      <c r="BD133" s="55"/>
      <c r="BF133" s="55"/>
      <c r="BH133" s="55"/>
      <c r="BJ133" s="55"/>
      <c r="BK133" s="55"/>
      <c r="BN133" s="55"/>
      <c r="BO133" s="55"/>
      <c r="BP133" s="55"/>
      <c r="BQ133" s="55"/>
      <c r="BR133" s="55"/>
      <c r="BV133" s="55"/>
      <c r="BW133" s="55"/>
      <c r="BX133" s="55"/>
      <c r="BY133" s="55"/>
      <c r="BZ133" s="55"/>
      <c r="CA133" s="55"/>
      <c r="CD133" s="55"/>
      <c r="CF133" s="55"/>
      <c r="CG133" s="55"/>
      <c r="CJ133" s="55"/>
      <c r="DB133" s="56"/>
      <c r="DK133" s="61"/>
      <c r="DL133" s="61"/>
      <c r="DM133" s="61"/>
      <c r="DN133" s="61"/>
      <c r="DO133" s="61"/>
      <c r="DP133" s="62"/>
      <c r="DQ133" s="62"/>
      <c r="DR133" s="62"/>
      <c r="DS133" s="62"/>
      <c r="DT133" s="62"/>
      <c r="DU133" s="62"/>
      <c r="DV133" s="62"/>
      <c r="DW133" s="62"/>
      <c r="DX133" s="62"/>
      <c r="DY133" s="62"/>
      <c r="DZ133" s="62"/>
      <c r="EA133" s="62"/>
      <c r="EB133" s="62"/>
      <c r="EC133" s="62"/>
      <c r="ED133" s="62"/>
      <c r="EG133" s="55"/>
      <c r="EH133" s="55"/>
      <c r="EI133" s="55"/>
      <c r="EJ133" s="55"/>
    </row>
    <row r="134" ht="14.25" customHeight="1">
      <c r="B134" s="55"/>
      <c r="C134" s="55"/>
      <c r="D134" s="56"/>
      <c r="E134" s="57"/>
      <c r="F134" s="55"/>
      <c r="G134" s="55"/>
      <c r="H134" s="59"/>
      <c r="K134" s="55"/>
      <c r="M134" s="55"/>
      <c r="N134" s="55"/>
      <c r="O134" s="55"/>
      <c r="Q134" s="55"/>
      <c r="R134" s="55"/>
      <c r="S134" s="55"/>
      <c r="U134" s="55"/>
      <c r="V134" s="56"/>
      <c r="Y134" s="55"/>
      <c r="AA134" s="55"/>
      <c r="AI134" s="60"/>
      <c r="AJ134" s="60"/>
      <c r="AK134" s="60"/>
      <c r="AW134" s="55"/>
      <c r="AX134" s="55"/>
      <c r="BD134" s="55"/>
      <c r="BF134" s="55"/>
      <c r="BH134" s="55"/>
      <c r="BJ134" s="55"/>
      <c r="BK134" s="55"/>
      <c r="BN134" s="55"/>
      <c r="BO134" s="55"/>
      <c r="BP134" s="55"/>
      <c r="BQ134" s="55"/>
      <c r="BR134" s="55"/>
      <c r="BV134" s="55"/>
      <c r="BW134" s="55"/>
      <c r="BX134" s="55"/>
      <c r="BY134" s="55"/>
      <c r="BZ134" s="55"/>
      <c r="CA134" s="55"/>
      <c r="CD134" s="55"/>
      <c r="CF134" s="55"/>
      <c r="CG134" s="55"/>
      <c r="CJ134" s="55"/>
      <c r="DB134" s="56"/>
      <c r="DK134" s="61"/>
      <c r="DL134" s="61"/>
      <c r="DM134" s="61"/>
      <c r="DN134" s="61"/>
      <c r="DO134" s="61"/>
      <c r="DP134" s="62"/>
      <c r="DQ134" s="62"/>
      <c r="DR134" s="62"/>
      <c r="DS134" s="62"/>
      <c r="DT134" s="62"/>
      <c r="DU134" s="62"/>
      <c r="DV134" s="62"/>
      <c r="DW134" s="62"/>
      <c r="DX134" s="62"/>
      <c r="DY134" s="62"/>
      <c r="DZ134" s="62"/>
      <c r="EA134" s="62"/>
      <c r="EB134" s="62"/>
      <c r="EC134" s="62"/>
      <c r="ED134" s="62"/>
      <c r="EG134" s="55"/>
      <c r="EH134" s="55"/>
      <c r="EI134" s="55"/>
      <c r="EJ134" s="55"/>
    </row>
    <row r="135" ht="14.25" customHeight="1">
      <c r="B135" s="55"/>
      <c r="C135" s="55"/>
      <c r="D135" s="56"/>
      <c r="E135" s="57"/>
      <c r="F135" s="55"/>
      <c r="G135" s="55"/>
      <c r="H135" s="59"/>
      <c r="K135" s="55"/>
      <c r="M135" s="55"/>
      <c r="N135" s="55"/>
      <c r="O135" s="55"/>
      <c r="Q135" s="55"/>
      <c r="R135" s="55"/>
      <c r="S135" s="55"/>
      <c r="U135" s="55"/>
      <c r="V135" s="56"/>
      <c r="Y135" s="55"/>
      <c r="AA135" s="55"/>
      <c r="AI135" s="60"/>
      <c r="AJ135" s="60"/>
      <c r="AK135" s="60"/>
      <c r="AW135" s="55"/>
      <c r="AX135" s="55"/>
      <c r="BD135" s="55"/>
      <c r="BF135" s="55"/>
      <c r="BH135" s="55"/>
      <c r="BJ135" s="55"/>
      <c r="BK135" s="55"/>
      <c r="BN135" s="55"/>
      <c r="BO135" s="55"/>
      <c r="BP135" s="55"/>
      <c r="BQ135" s="55"/>
      <c r="BR135" s="55"/>
      <c r="BV135" s="55"/>
      <c r="BW135" s="55"/>
      <c r="BX135" s="55"/>
      <c r="BY135" s="55"/>
      <c r="BZ135" s="55"/>
      <c r="CA135" s="55"/>
      <c r="CD135" s="55"/>
      <c r="CF135" s="55"/>
      <c r="CG135" s="55"/>
      <c r="CJ135" s="55"/>
      <c r="DB135" s="56"/>
      <c r="DK135" s="61"/>
      <c r="DL135" s="61"/>
      <c r="DM135" s="61"/>
      <c r="DN135" s="61"/>
      <c r="DO135" s="61"/>
      <c r="DP135" s="62"/>
      <c r="DQ135" s="62"/>
      <c r="DR135" s="62"/>
      <c r="DS135" s="62"/>
      <c r="DT135" s="62"/>
      <c r="DU135" s="62"/>
      <c r="DV135" s="62"/>
      <c r="DW135" s="62"/>
      <c r="DX135" s="62"/>
      <c r="DY135" s="62"/>
      <c r="DZ135" s="62"/>
      <c r="EA135" s="62"/>
      <c r="EB135" s="62"/>
      <c r="EC135" s="62"/>
      <c r="ED135" s="62"/>
      <c r="EG135" s="55"/>
      <c r="EH135" s="55"/>
      <c r="EI135" s="55"/>
      <c r="EJ135" s="55"/>
    </row>
    <row r="136" ht="14.25" customHeight="1">
      <c r="B136" s="55"/>
      <c r="C136" s="55"/>
      <c r="D136" s="56"/>
      <c r="E136" s="57"/>
      <c r="F136" s="55"/>
      <c r="G136" s="55"/>
      <c r="H136" s="59"/>
      <c r="K136" s="55"/>
      <c r="M136" s="55"/>
      <c r="N136" s="55"/>
      <c r="O136" s="55"/>
      <c r="Q136" s="55"/>
      <c r="R136" s="55"/>
      <c r="S136" s="55"/>
      <c r="U136" s="55"/>
      <c r="V136" s="56"/>
      <c r="Y136" s="55"/>
      <c r="AA136" s="55"/>
      <c r="AI136" s="60"/>
      <c r="AJ136" s="60"/>
      <c r="AK136" s="60"/>
      <c r="AW136" s="55"/>
      <c r="AX136" s="55"/>
      <c r="BD136" s="55"/>
      <c r="BF136" s="55"/>
      <c r="BH136" s="55"/>
      <c r="BJ136" s="55"/>
      <c r="BK136" s="55"/>
      <c r="BN136" s="55"/>
      <c r="BO136" s="55"/>
      <c r="BP136" s="55"/>
      <c r="BQ136" s="55"/>
      <c r="BR136" s="55"/>
      <c r="BV136" s="55"/>
      <c r="BW136" s="55"/>
      <c r="BX136" s="55"/>
      <c r="BY136" s="55"/>
      <c r="BZ136" s="55"/>
      <c r="CA136" s="55"/>
      <c r="CD136" s="55"/>
      <c r="CF136" s="55"/>
      <c r="CG136" s="55"/>
      <c r="CJ136" s="55"/>
      <c r="DB136" s="56"/>
      <c r="DK136" s="61"/>
      <c r="DL136" s="61"/>
      <c r="DM136" s="61"/>
      <c r="DN136" s="61"/>
      <c r="DO136" s="61"/>
      <c r="DP136" s="62"/>
      <c r="DQ136" s="62"/>
      <c r="DR136" s="62"/>
      <c r="DS136" s="62"/>
      <c r="DT136" s="62"/>
      <c r="DU136" s="62"/>
      <c r="DV136" s="62"/>
      <c r="DW136" s="62"/>
      <c r="DX136" s="62"/>
      <c r="DY136" s="62"/>
      <c r="DZ136" s="62"/>
      <c r="EA136" s="62"/>
      <c r="EB136" s="62"/>
      <c r="EC136" s="62"/>
      <c r="ED136" s="62"/>
      <c r="EG136" s="55"/>
      <c r="EH136" s="55"/>
      <c r="EI136" s="55"/>
      <c r="EJ136" s="55"/>
    </row>
    <row r="137" ht="14.25" customHeight="1">
      <c r="B137" s="55"/>
      <c r="C137" s="55"/>
      <c r="D137" s="56"/>
      <c r="E137" s="57"/>
      <c r="F137" s="55"/>
      <c r="G137" s="55"/>
      <c r="H137" s="59"/>
      <c r="K137" s="55"/>
      <c r="M137" s="55"/>
      <c r="N137" s="55"/>
      <c r="O137" s="55"/>
      <c r="Q137" s="55"/>
      <c r="R137" s="55"/>
      <c r="S137" s="55"/>
      <c r="U137" s="55"/>
      <c r="V137" s="56"/>
      <c r="Y137" s="55"/>
      <c r="AA137" s="55"/>
      <c r="AI137" s="60"/>
      <c r="AJ137" s="60"/>
      <c r="AK137" s="60"/>
      <c r="AW137" s="55"/>
      <c r="AX137" s="55"/>
      <c r="BD137" s="55"/>
      <c r="BF137" s="55"/>
      <c r="BH137" s="55"/>
      <c r="BJ137" s="55"/>
      <c r="BK137" s="55"/>
      <c r="BN137" s="55"/>
      <c r="BO137" s="55"/>
      <c r="BP137" s="55"/>
      <c r="BQ137" s="55"/>
      <c r="BR137" s="55"/>
      <c r="BV137" s="55"/>
      <c r="BW137" s="55"/>
      <c r="BX137" s="55"/>
      <c r="BY137" s="55"/>
      <c r="BZ137" s="55"/>
      <c r="CA137" s="55"/>
      <c r="CD137" s="55"/>
      <c r="CF137" s="55"/>
      <c r="CG137" s="55"/>
      <c r="CJ137" s="55"/>
      <c r="DB137" s="56"/>
      <c r="DK137" s="61"/>
      <c r="DL137" s="61"/>
      <c r="DM137" s="61"/>
      <c r="DN137" s="61"/>
      <c r="DO137" s="61"/>
      <c r="DP137" s="62"/>
      <c r="DQ137" s="62"/>
      <c r="DR137" s="62"/>
      <c r="DS137" s="62"/>
      <c r="DT137" s="62"/>
      <c r="DU137" s="62"/>
      <c r="DV137" s="62"/>
      <c r="DW137" s="62"/>
      <c r="DX137" s="62"/>
      <c r="DY137" s="62"/>
      <c r="DZ137" s="62"/>
      <c r="EA137" s="62"/>
      <c r="EB137" s="62"/>
      <c r="EC137" s="62"/>
      <c r="ED137" s="62"/>
      <c r="EG137" s="55"/>
      <c r="EH137" s="55"/>
      <c r="EI137" s="55"/>
      <c r="EJ137" s="55"/>
    </row>
    <row r="138" ht="14.25" customHeight="1">
      <c r="B138" s="55"/>
      <c r="C138" s="55"/>
      <c r="D138" s="56"/>
      <c r="E138" s="57"/>
      <c r="F138" s="55"/>
      <c r="G138" s="55"/>
      <c r="H138" s="59"/>
      <c r="K138" s="55"/>
      <c r="M138" s="55"/>
      <c r="N138" s="55"/>
      <c r="O138" s="55"/>
      <c r="Q138" s="55"/>
      <c r="R138" s="55"/>
      <c r="S138" s="55"/>
      <c r="U138" s="55"/>
      <c r="V138" s="56"/>
      <c r="Y138" s="55"/>
      <c r="AA138" s="55"/>
      <c r="AI138" s="60"/>
      <c r="AJ138" s="60"/>
      <c r="AK138" s="60"/>
      <c r="AW138" s="55"/>
      <c r="AX138" s="55"/>
      <c r="BD138" s="55"/>
      <c r="BF138" s="55"/>
      <c r="BH138" s="55"/>
      <c r="BJ138" s="55"/>
      <c r="BK138" s="55"/>
      <c r="BN138" s="55"/>
      <c r="BO138" s="55"/>
      <c r="BP138" s="55"/>
      <c r="BQ138" s="55"/>
      <c r="BR138" s="55"/>
      <c r="BV138" s="55"/>
      <c r="BW138" s="55"/>
      <c r="BX138" s="55"/>
      <c r="BY138" s="55"/>
      <c r="BZ138" s="55"/>
      <c r="CA138" s="55"/>
      <c r="CD138" s="55"/>
      <c r="CF138" s="55"/>
      <c r="CG138" s="55"/>
      <c r="CJ138" s="55"/>
      <c r="DB138" s="56"/>
      <c r="DK138" s="61"/>
      <c r="DL138" s="61"/>
      <c r="DM138" s="61"/>
      <c r="DN138" s="61"/>
      <c r="DO138" s="61"/>
      <c r="DP138" s="62"/>
      <c r="DQ138" s="62"/>
      <c r="DR138" s="62"/>
      <c r="DS138" s="62"/>
      <c r="DT138" s="62"/>
      <c r="DU138" s="62"/>
      <c r="DV138" s="62"/>
      <c r="DW138" s="62"/>
      <c r="DX138" s="62"/>
      <c r="DY138" s="62"/>
      <c r="DZ138" s="62"/>
      <c r="EA138" s="62"/>
      <c r="EB138" s="62"/>
      <c r="EC138" s="62"/>
      <c r="ED138" s="62"/>
      <c r="EG138" s="55"/>
      <c r="EH138" s="55"/>
      <c r="EI138" s="55"/>
      <c r="EJ138" s="55"/>
    </row>
    <row r="139" ht="14.25" customHeight="1">
      <c r="B139" s="55"/>
      <c r="C139" s="55"/>
      <c r="D139" s="56"/>
      <c r="E139" s="57"/>
      <c r="F139" s="55"/>
      <c r="G139" s="55"/>
      <c r="H139" s="59"/>
      <c r="K139" s="55"/>
      <c r="M139" s="55"/>
      <c r="N139" s="55"/>
      <c r="O139" s="55"/>
      <c r="Q139" s="55"/>
      <c r="R139" s="55"/>
      <c r="S139" s="55"/>
      <c r="U139" s="55"/>
      <c r="V139" s="56"/>
      <c r="Y139" s="55"/>
      <c r="AA139" s="55"/>
      <c r="AI139" s="60"/>
      <c r="AJ139" s="60"/>
      <c r="AK139" s="60"/>
      <c r="AW139" s="55"/>
      <c r="AX139" s="55"/>
      <c r="BD139" s="55"/>
      <c r="BF139" s="55"/>
      <c r="BH139" s="55"/>
      <c r="BJ139" s="55"/>
      <c r="BK139" s="55"/>
      <c r="BN139" s="55"/>
      <c r="BO139" s="55"/>
      <c r="BP139" s="55"/>
      <c r="BQ139" s="55"/>
      <c r="BR139" s="55"/>
      <c r="BV139" s="55"/>
      <c r="BW139" s="55"/>
      <c r="BX139" s="55"/>
      <c r="BY139" s="55"/>
      <c r="BZ139" s="55"/>
      <c r="CA139" s="55"/>
      <c r="CD139" s="55"/>
      <c r="CF139" s="55"/>
      <c r="CG139" s="55"/>
      <c r="CJ139" s="55"/>
      <c r="DB139" s="56"/>
      <c r="DK139" s="61"/>
      <c r="DL139" s="61"/>
      <c r="DM139" s="61"/>
      <c r="DN139" s="61"/>
      <c r="DO139" s="61"/>
      <c r="DP139" s="62"/>
      <c r="DQ139" s="62"/>
      <c r="DR139" s="62"/>
      <c r="DS139" s="62"/>
      <c r="DT139" s="62"/>
      <c r="DU139" s="62"/>
      <c r="DV139" s="62"/>
      <c r="DW139" s="62"/>
      <c r="DX139" s="62"/>
      <c r="DY139" s="62"/>
      <c r="DZ139" s="62"/>
      <c r="EA139" s="62"/>
      <c r="EB139" s="62"/>
      <c r="EC139" s="62"/>
      <c r="ED139" s="62"/>
      <c r="EG139" s="55"/>
      <c r="EH139" s="55"/>
      <c r="EI139" s="55"/>
      <c r="EJ139" s="55"/>
    </row>
    <row r="140" ht="14.25" customHeight="1">
      <c r="B140" s="55"/>
      <c r="C140" s="55"/>
      <c r="D140" s="56"/>
      <c r="E140" s="57"/>
      <c r="F140" s="55"/>
      <c r="G140" s="55"/>
      <c r="H140" s="59"/>
      <c r="K140" s="55"/>
      <c r="M140" s="55"/>
      <c r="N140" s="55"/>
      <c r="O140" s="55"/>
      <c r="Q140" s="55"/>
      <c r="R140" s="55"/>
      <c r="S140" s="55"/>
      <c r="U140" s="55"/>
      <c r="V140" s="56"/>
      <c r="Y140" s="55"/>
      <c r="AA140" s="55"/>
      <c r="AI140" s="60"/>
      <c r="AJ140" s="60"/>
      <c r="AK140" s="60"/>
      <c r="AW140" s="55"/>
      <c r="AX140" s="55"/>
      <c r="BD140" s="55"/>
      <c r="BF140" s="55"/>
      <c r="BH140" s="55"/>
      <c r="BJ140" s="55"/>
      <c r="BK140" s="55"/>
      <c r="BN140" s="55"/>
      <c r="BO140" s="55"/>
      <c r="BP140" s="55"/>
      <c r="BQ140" s="55"/>
      <c r="BR140" s="55"/>
      <c r="BV140" s="55"/>
      <c r="BW140" s="55"/>
      <c r="BX140" s="55"/>
      <c r="BY140" s="55"/>
      <c r="BZ140" s="55"/>
      <c r="CA140" s="55"/>
      <c r="CD140" s="55"/>
      <c r="CF140" s="55"/>
      <c r="CG140" s="55"/>
      <c r="CJ140" s="55"/>
      <c r="DB140" s="56"/>
      <c r="DK140" s="61"/>
      <c r="DL140" s="61"/>
      <c r="DM140" s="61"/>
      <c r="DN140" s="61"/>
      <c r="DO140" s="61"/>
      <c r="DP140" s="62"/>
      <c r="DQ140" s="62"/>
      <c r="DR140" s="62"/>
      <c r="DS140" s="62"/>
      <c r="DT140" s="62"/>
      <c r="DU140" s="62"/>
      <c r="DV140" s="62"/>
      <c r="DW140" s="62"/>
      <c r="DX140" s="62"/>
      <c r="DY140" s="62"/>
      <c r="DZ140" s="62"/>
      <c r="EA140" s="62"/>
      <c r="EB140" s="62"/>
      <c r="EC140" s="62"/>
      <c r="ED140" s="62"/>
      <c r="EG140" s="55"/>
      <c r="EH140" s="55"/>
      <c r="EI140" s="55"/>
      <c r="EJ140" s="55"/>
    </row>
    <row r="141" ht="14.25" customHeight="1">
      <c r="B141" s="55"/>
      <c r="C141" s="55"/>
      <c r="D141" s="56"/>
      <c r="E141" s="57"/>
      <c r="F141" s="55"/>
      <c r="G141" s="55"/>
      <c r="H141" s="59"/>
      <c r="K141" s="55"/>
      <c r="M141" s="55"/>
      <c r="N141" s="55"/>
      <c r="O141" s="55"/>
      <c r="Q141" s="55"/>
      <c r="R141" s="55"/>
      <c r="S141" s="55"/>
      <c r="U141" s="55"/>
      <c r="V141" s="56"/>
      <c r="Y141" s="55"/>
      <c r="AA141" s="55"/>
      <c r="AI141" s="60"/>
      <c r="AJ141" s="60"/>
      <c r="AK141" s="60"/>
      <c r="AW141" s="55"/>
      <c r="AX141" s="55"/>
      <c r="BD141" s="55"/>
      <c r="BF141" s="55"/>
      <c r="BH141" s="55"/>
      <c r="BJ141" s="55"/>
      <c r="BK141" s="55"/>
      <c r="BN141" s="55"/>
      <c r="BO141" s="55"/>
      <c r="BP141" s="55"/>
      <c r="BQ141" s="55"/>
      <c r="BR141" s="55"/>
      <c r="BV141" s="55"/>
      <c r="BW141" s="55"/>
      <c r="BX141" s="55"/>
      <c r="BY141" s="55"/>
      <c r="BZ141" s="55"/>
      <c r="CA141" s="55"/>
      <c r="CD141" s="55"/>
      <c r="CF141" s="55"/>
      <c r="CG141" s="55"/>
      <c r="CJ141" s="55"/>
      <c r="DB141" s="56"/>
      <c r="DK141" s="61"/>
      <c r="DL141" s="61"/>
      <c r="DM141" s="61"/>
      <c r="DN141" s="61"/>
      <c r="DO141" s="61"/>
      <c r="DP141" s="62"/>
      <c r="DQ141" s="62"/>
      <c r="DR141" s="62"/>
      <c r="DS141" s="62"/>
      <c r="DT141" s="62"/>
      <c r="DU141" s="62"/>
      <c r="DV141" s="62"/>
      <c r="DW141" s="62"/>
      <c r="DX141" s="62"/>
      <c r="DY141" s="62"/>
      <c r="DZ141" s="62"/>
      <c r="EA141" s="62"/>
      <c r="EB141" s="62"/>
      <c r="EC141" s="62"/>
      <c r="ED141" s="62"/>
      <c r="EG141" s="55"/>
      <c r="EH141" s="55"/>
      <c r="EI141" s="55"/>
      <c r="EJ141" s="55"/>
    </row>
    <row r="142" ht="14.25" customHeight="1">
      <c r="B142" s="55"/>
      <c r="C142" s="55"/>
      <c r="D142" s="56"/>
      <c r="E142" s="57"/>
      <c r="F142" s="55"/>
      <c r="G142" s="55"/>
      <c r="H142" s="59"/>
      <c r="K142" s="55"/>
      <c r="M142" s="55"/>
      <c r="N142" s="55"/>
      <c r="O142" s="55"/>
      <c r="Q142" s="55"/>
      <c r="R142" s="55"/>
      <c r="S142" s="55"/>
      <c r="U142" s="55"/>
      <c r="V142" s="56"/>
      <c r="Y142" s="55"/>
      <c r="AA142" s="55"/>
      <c r="AI142" s="60"/>
      <c r="AJ142" s="60"/>
      <c r="AK142" s="60"/>
      <c r="AW142" s="55"/>
      <c r="AX142" s="55"/>
      <c r="BD142" s="55"/>
      <c r="BF142" s="55"/>
      <c r="BH142" s="55"/>
      <c r="BJ142" s="55"/>
      <c r="BK142" s="55"/>
      <c r="BN142" s="55"/>
      <c r="BO142" s="55"/>
      <c r="BP142" s="55"/>
      <c r="BQ142" s="55"/>
      <c r="BR142" s="55"/>
      <c r="BV142" s="55"/>
      <c r="BW142" s="55"/>
      <c r="BX142" s="55"/>
      <c r="BY142" s="55"/>
      <c r="BZ142" s="55"/>
      <c r="CA142" s="55"/>
      <c r="CD142" s="55"/>
      <c r="CF142" s="55"/>
      <c r="CG142" s="55"/>
      <c r="CJ142" s="55"/>
      <c r="DB142" s="56"/>
      <c r="DK142" s="61"/>
      <c r="DL142" s="61"/>
      <c r="DM142" s="61"/>
      <c r="DN142" s="61"/>
      <c r="DO142" s="61"/>
      <c r="DP142" s="62"/>
      <c r="DQ142" s="62"/>
      <c r="DR142" s="62"/>
      <c r="DS142" s="62"/>
      <c r="DT142" s="62"/>
      <c r="DU142" s="62"/>
      <c r="DV142" s="62"/>
      <c r="DW142" s="62"/>
      <c r="DX142" s="62"/>
      <c r="DY142" s="62"/>
      <c r="DZ142" s="62"/>
      <c r="EA142" s="62"/>
      <c r="EB142" s="62"/>
      <c r="EC142" s="62"/>
      <c r="ED142" s="62"/>
      <c r="EG142" s="55"/>
      <c r="EH142" s="55"/>
      <c r="EI142" s="55"/>
      <c r="EJ142" s="55"/>
    </row>
    <row r="143" ht="14.25" customHeight="1">
      <c r="B143" s="55"/>
      <c r="C143" s="55"/>
      <c r="D143" s="56"/>
      <c r="E143" s="57"/>
      <c r="F143" s="55"/>
      <c r="G143" s="55"/>
      <c r="H143" s="59"/>
      <c r="K143" s="55"/>
      <c r="M143" s="55"/>
      <c r="N143" s="55"/>
      <c r="O143" s="55"/>
      <c r="Q143" s="55"/>
      <c r="R143" s="55"/>
      <c r="S143" s="55"/>
      <c r="U143" s="55"/>
      <c r="V143" s="56"/>
      <c r="Y143" s="55"/>
      <c r="AA143" s="55"/>
      <c r="AI143" s="60"/>
      <c r="AJ143" s="60"/>
      <c r="AK143" s="60"/>
      <c r="AW143" s="55"/>
      <c r="AX143" s="55"/>
      <c r="BD143" s="55"/>
      <c r="BF143" s="55"/>
      <c r="BH143" s="55"/>
      <c r="BJ143" s="55"/>
      <c r="BK143" s="55"/>
      <c r="BN143" s="55"/>
      <c r="BO143" s="55"/>
      <c r="BP143" s="55"/>
      <c r="BQ143" s="55"/>
      <c r="BR143" s="55"/>
      <c r="BV143" s="55"/>
      <c r="BW143" s="55"/>
      <c r="BX143" s="55"/>
      <c r="BY143" s="55"/>
      <c r="BZ143" s="55"/>
      <c r="CA143" s="55"/>
      <c r="CD143" s="55"/>
      <c r="CF143" s="55"/>
      <c r="CG143" s="55"/>
      <c r="CJ143" s="55"/>
      <c r="DB143" s="56"/>
      <c r="DK143" s="61"/>
      <c r="DL143" s="61"/>
      <c r="DM143" s="61"/>
      <c r="DN143" s="61"/>
      <c r="DO143" s="61"/>
      <c r="DP143" s="62"/>
      <c r="DQ143" s="62"/>
      <c r="DR143" s="62"/>
      <c r="DS143" s="62"/>
      <c r="DT143" s="62"/>
      <c r="DU143" s="62"/>
      <c r="DV143" s="62"/>
      <c r="DW143" s="62"/>
      <c r="DX143" s="62"/>
      <c r="DY143" s="62"/>
      <c r="DZ143" s="62"/>
      <c r="EA143" s="62"/>
      <c r="EB143" s="62"/>
      <c r="EC143" s="62"/>
      <c r="ED143" s="62"/>
      <c r="EG143" s="55"/>
      <c r="EH143" s="55"/>
      <c r="EI143" s="55"/>
      <c r="EJ143" s="55"/>
    </row>
    <row r="144" ht="14.25" customHeight="1">
      <c r="B144" s="55"/>
      <c r="C144" s="55"/>
      <c r="D144" s="56"/>
      <c r="E144" s="57"/>
      <c r="F144" s="55"/>
      <c r="G144" s="55"/>
      <c r="H144" s="59"/>
      <c r="K144" s="55"/>
      <c r="M144" s="55"/>
      <c r="N144" s="55"/>
      <c r="O144" s="55"/>
      <c r="Q144" s="55"/>
      <c r="R144" s="55"/>
      <c r="S144" s="55"/>
      <c r="U144" s="55"/>
      <c r="V144" s="56"/>
      <c r="Y144" s="55"/>
      <c r="AA144" s="55"/>
      <c r="AI144" s="60"/>
      <c r="AJ144" s="60"/>
      <c r="AK144" s="60"/>
      <c r="AW144" s="55"/>
      <c r="AX144" s="55"/>
      <c r="BD144" s="55"/>
      <c r="BF144" s="55"/>
      <c r="BH144" s="55"/>
      <c r="BJ144" s="55"/>
      <c r="BK144" s="55"/>
      <c r="BN144" s="55"/>
      <c r="BO144" s="55"/>
      <c r="BP144" s="55"/>
      <c r="BQ144" s="55"/>
      <c r="BR144" s="55"/>
      <c r="BV144" s="55"/>
      <c r="BW144" s="55"/>
      <c r="BX144" s="55"/>
      <c r="BY144" s="55"/>
      <c r="BZ144" s="55"/>
      <c r="CA144" s="55"/>
      <c r="CD144" s="55"/>
      <c r="CF144" s="55"/>
      <c r="CG144" s="55"/>
      <c r="CJ144" s="55"/>
      <c r="DB144" s="56"/>
      <c r="DK144" s="61"/>
      <c r="DL144" s="61"/>
      <c r="DM144" s="61"/>
      <c r="DN144" s="61"/>
      <c r="DO144" s="61"/>
      <c r="DP144" s="62"/>
      <c r="DQ144" s="62"/>
      <c r="DR144" s="62"/>
      <c r="DS144" s="62"/>
      <c r="DT144" s="62"/>
      <c r="DU144" s="62"/>
      <c r="DV144" s="62"/>
      <c r="DW144" s="62"/>
      <c r="DX144" s="62"/>
      <c r="DY144" s="62"/>
      <c r="DZ144" s="62"/>
      <c r="EA144" s="62"/>
      <c r="EB144" s="62"/>
      <c r="EC144" s="62"/>
      <c r="ED144" s="62"/>
      <c r="EG144" s="55"/>
      <c r="EH144" s="55"/>
      <c r="EI144" s="55"/>
      <c r="EJ144" s="55"/>
    </row>
    <row r="145" ht="14.25" customHeight="1">
      <c r="B145" s="55"/>
      <c r="C145" s="55"/>
      <c r="D145" s="56"/>
      <c r="E145" s="57"/>
      <c r="F145" s="55"/>
      <c r="G145" s="55"/>
      <c r="H145" s="59"/>
      <c r="K145" s="55"/>
      <c r="M145" s="55"/>
      <c r="N145" s="55"/>
      <c r="O145" s="55"/>
      <c r="Q145" s="55"/>
      <c r="R145" s="55"/>
      <c r="S145" s="55"/>
      <c r="U145" s="55"/>
      <c r="V145" s="56"/>
      <c r="Y145" s="55"/>
      <c r="AA145" s="55"/>
      <c r="AI145" s="60"/>
      <c r="AJ145" s="60"/>
      <c r="AK145" s="60"/>
      <c r="AW145" s="55"/>
      <c r="AX145" s="55"/>
      <c r="BD145" s="55"/>
      <c r="BF145" s="55"/>
      <c r="BH145" s="55"/>
      <c r="BJ145" s="55"/>
      <c r="BK145" s="55"/>
      <c r="BN145" s="55"/>
      <c r="BO145" s="55"/>
      <c r="BP145" s="55"/>
      <c r="BQ145" s="55"/>
      <c r="BR145" s="55"/>
      <c r="BV145" s="55"/>
      <c r="BW145" s="55"/>
      <c r="BX145" s="55"/>
      <c r="BY145" s="55"/>
      <c r="BZ145" s="55"/>
      <c r="CA145" s="55"/>
      <c r="CD145" s="55"/>
      <c r="CF145" s="55"/>
      <c r="CG145" s="55"/>
      <c r="CJ145" s="55"/>
      <c r="DB145" s="56"/>
      <c r="DK145" s="61"/>
      <c r="DL145" s="61"/>
      <c r="DM145" s="61"/>
      <c r="DN145" s="61"/>
      <c r="DO145" s="61"/>
      <c r="DP145" s="62"/>
      <c r="DQ145" s="62"/>
      <c r="DR145" s="62"/>
      <c r="DS145" s="62"/>
      <c r="DT145" s="62"/>
      <c r="DU145" s="62"/>
      <c r="DV145" s="62"/>
      <c r="DW145" s="62"/>
      <c r="DX145" s="62"/>
      <c r="DY145" s="62"/>
      <c r="DZ145" s="62"/>
      <c r="EA145" s="62"/>
      <c r="EB145" s="62"/>
      <c r="EC145" s="62"/>
      <c r="ED145" s="62"/>
      <c r="EG145" s="55"/>
      <c r="EH145" s="55"/>
      <c r="EI145" s="55"/>
      <c r="EJ145" s="55"/>
    </row>
    <row r="146" ht="14.25" customHeight="1">
      <c r="B146" s="55"/>
      <c r="C146" s="55"/>
      <c r="D146" s="56"/>
      <c r="E146" s="57"/>
      <c r="F146" s="55"/>
      <c r="G146" s="55"/>
      <c r="H146" s="59"/>
      <c r="K146" s="55"/>
      <c r="M146" s="55"/>
      <c r="N146" s="55"/>
      <c r="O146" s="55"/>
      <c r="Q146" s="55"/>
      <c r="R146" s="55"/>
      <c r="S146" s="55"/>
      <c r="U146" s="55"/>
      <c r="V146" s="56"/>
      <c r="Y146" s="55"/>
      <c r="AA146" s="55"/>
      <c r="AI146" s="60"/>
      <c r="AJ146" s="60"/>
      <c r="AK146" s="60"/>
      <c r="AW146" s="55"/>
      <c r="AX146" s="55"/>
      <c r="BD146" s="55"/>
      <c r="BF146" s="55"/>
      <c r="BH146" s="55"/>
      <c r="BJ146" s="55"/>
      <c r="BK146" s="55"/>
      <c r="BN146" s="55"/>
      <c r="BO146" s="55"/>
      <c r="BP146" s="55"/>
      <c r="BQ146" s="55"/>
      <c r="BR146" s="55"/>
      <c r="BV146" s="55"/>
      <c r="BW146" s="55"/>
      <c r="BX146" s="55"/>
      <c r="BY146" s="55"/>
      <c r="BZ146" s="55"/>
      <c r="CA146" s="55"/>
      <c r="CD146" s="55"/>
      <c r="CF146" s="55"/>
      <c r="CG146" s="55"/>
      <c r="CJ146" s="55"/>
      <c r="DB146" s="56"/>
      <c r="DK146" s="61"/>
      <c r="DL146" s="61"/>
      <c r="DM146" s="61"/>
      <c r="DN146" s="61"/>
      <c r="DO146" s="61"/>
      <c r="DP146" s="62"/>
      <c r="DQ146" s="62"/>
      <c r="DR146" s="62"/>
      <c r="DS146" s="62"/>
      <c r="DT146" s="62"/>
      <c r="DU146" s="62"/>
      <c r="DV146" s="62"/>
      <c r="DW146" s="62"/>
      <c r="DX146" s="62"/>
      <c r="DY146" s="62"/>
      <c r="DZ146" s="62"/>
      <c r="EA146" s="62"/>
      <c r="EB146" s="62"/>
      <c r="EC146" s="62"/>
      <c r="ED146" s="62"/>
      <c r="EG146" s="55"/>
      <c r="EH146" s="55"/>
      <c r="EI146" s="55"/>
      <c r="EJ146" s="55"/>
    </row>
    <row r="147" ht="14.25" customHeight="1">
      <c r="B147" s="55"/>
      <c r="C147" s="55"/>
      <c r="D147" s="56"/>
      <c r="E147" s="57"/>
      <c r="F147" s="55"/>
      <c r="G147" s="55"/>
      <c r="H147" s="59"/>
      <c r="K147" s="55"/>
      <c r="M147" s="55"/>
      <c r="N147" s="55"/>
      <c r="O147" s="55"/>
      <c r="Q147" s="55"/>
      <c r="R147" s="55"/>
      <c r="S147" s="55"/>
      <c r="U147" s="55"/>
      <c r="V147" s="56"/>
      <c r="Y147" s="55"/>
      <c r="AA147" s="55"/>
      <c r="AI147" s="60"/>
      <c r="AJ147" s="60"/>
      <c r="AK147" s="60"/>
      <c r="AW147" s="55"/>
      <c r="AX147" s="55"/>
      <c r="BD147" s="55"/>
      <c r="BF147" s="55"/>
      <c r="BH147" s="55"/>
      <c r="BJ147" s="55"/>
      <c r="BK147" s="55"/>
      <c r="BN147" s="55"/>
      <c r="BO147" s="55"/>
      <c r="BP147" s="55"/>
      <c r="BQ147" s="55"/>
      <c r="BR147" s="55"/>
      <c r="BV147" s="55"/>
      <c r="BW147" s="55"/>
      <c r="BX147" s="55"/>
      <c r="BY147" s="55"/>
      <c r="BZ147" s="55"/>
      <c r="CA147" s="55"/>
      <c r="CD147" s="55"/>
      <c r="CF147" s="55"/>
      <c r="CG147" s="55"/>
      <c r="CJ147" s="55"/>
      <c r="DB147" s="56"/>
      <c r="DK147" s="61"/>
      <c r="DL147" s="61"/>
      <c r="DM147" s="61"/>
      <c r="DN147" s="61"/>
      <c r="DO147" s="61"/>
      <c r="DP147" s="62"/>
      <c r="DQ147" s="62"/>
      <c r="DR147" s="62"/>
      <c r="DS147" s="62"/>
      <c r="DT147" s="62"/>
      <c r="DU147" s="62"/>
      <c r="DV147" s="62"/>
      <c r="DW147" s="62"/>
      <c r="DX147" s="62"/>
      <c r="DY147" s="62"/>
      <c r="DZ147" s="62"/>
      <c r="EA147" s="62"/>
      <c r="EB147" s="62"/>
      <c r="EC147" s="62"/>
      <c r="ED147" s="62"/>
      <c r="EG147" s="55"/>
      <c r="EH147" s="55"/>
      <c r="EI147" s="55"/>
      <c r="EJ147" s="55"/>
    </row>
    <row r="148" ht="14.25" customHeight="1">
      <c r="B148" s="55"/>
      <c r="C148" s="55"/>
      <c r="D148" s="56"/>
      <c r="E148" s="57"/>
      <c r="F148" s="55"/>
      <c r="G148" s="55"/>
      <c r="H148" s="59"/>
      <c r="K148" s="55"/>
      <c r="M148" s="55"/>
      <c r="N148" s="55"/>
      <c r="O148" s="55"/>
      <c r="Q148" s="55"/>
      <c r="R148" s="55"/>
      <c r="S148" s="55"/>
      <c r="U148" s="55"/>
      <c r="V148" s="56"/>
      <c r="Y148" s="55"/>
      <c r="AA148" s="55"/>
      <c r="AI148" s="60"/>
      <c r="AJ148" s="60"/>
      <c r="AK148" s="60"/>
      <c r="AW148" s="55"/>
      <c r="AX148" s="55"/>
      <c r="BD148" s="55"/>
      <c r="BF148" s="55"/>
      <c r="BH148" s="55"/>
      <c r="BJ148" s="55"/>
      <c r="BK148" s="55"/>
      <c r="BN148" s="55"/>
      <c r="BO148" s="55"/>
      <c r="BP148" s="55"/>
      <c r="BQ148" s="55"/>
      <c r="BR148" s="55"/>
      <c r="BV148" s="55"/>
      <c r="BW148" s="55"/>
      <c r="BX148" s="55"/>
      <c r="BY148" s="55"/>
      <c r="BZ148" s="55"/>
      <c r="CA148" s="55"/>
      <c r="CD148" s="55"/>
      <c r="CF148" s="55"/>
      <c r="CG148" s="55"/>
      <c r="CJ148" s="55"/>
      <c r="DB148" s="56"/>
      <c r="DK148" s="61"/>
      <c r="DL148" s="61"/>
      <c r="DM148" s="61"/>
      <c r="DN148" s="61"/>
      <c r="DO148" s="61"/>
      <c r="DP148" s="62"/>
      <c r="DQ148" s="62"/>
      <c r="DR148" s="62"/>
      <c r="DS148" s="62"/>
      <c r="DT148" s="62"/>
      <c r="DU148" s="62"/>
      <c r="DV148" s="62"/>
      <c r="DW148" s="62"/>
      <c r="DX148" s="62"/>
      <c r="DY148" s="62"/>
      <c r="DZ148" s="62"/>
      <c r="EA148" s="62"/>
      <c r="EB148" s="62"/>
      <c r="EC148" s="62"/>
      <c r="ED148" s="62"/>
      <c r="EG148" s="55"/>
      <c r="EH148" s="55"/>
      <c r="EI148" s="55"/>
      <c r="EJ148" s="55"/>
    </row>
    <row r="149" ht="14.25" customHeight="1">
      <c r="B149" s="55"/>
      <c r="C149" s="55"/>
      <c r="D149" s="56"/>
      <c r="E149" s="57"/>
      <c r="F149" s="55"/>
      <c r="G149" s="55"/>
      <c r="H149" s="59"/>
      <c r="K149" s="55"/>
      <c r="M149" s="55"/>
      <c r="N149" s="55"/>
      <c r="O149" s="55"/>
      <c r="Q149" s="55"/>
      <c r="R149" s="55"/>
      <c r="S149" s="55"/>
      <c r="U149" s="55"/>
      <c r="V149" s="56"/>
      <c r="Y149" s="55"/>
      <c r="AA149" s="55"/>
      <c r="AI149" s="60"/>
      <c r="AJ149" s="60"/>
      <c r="AK149" s="60"/>
      <c r="AW149" s="55"/>
      <c r="AX149" s="55"/>
      <c r="BD149" s="55"/>
      <c r="BF149" s="55"/>
      <c r="BH149" s="55"/>
      <c r="BJ149" s="55"/>
      <c r="BK149" s="55"/>
      <c r="BN149" s="55"/>
      <c r="BO149" s="55"/>
      <c r="BP149" s="55"/>
      <c r="BQ149" s="55"/>
      <c r="BR149" s="55"/>
      <c r="BV149" s="55"/>
      <c r="BW149" s="55"/>
      <c r="BX149" s="55"/>
      <c r="BY149" s="55"/>
      <c r="BZ149" s="55"/>
      <c r="CA149" s="55"/>
      <c r="CD149" s="55"/>
      <c r="CF149" s="55"/>
      <c r="CG149" s="55"/>
      <c r="CJ149" s="55"/>
      <c r="DB149" s="56"/>
      <c r="DK149" s="61"/>
      <c r="DL149" s="61"/>
      <c r="DM149" s="61"/>
      <c r="DN149" s="61"/>
      <c r="DO149" s="61"/>
      <c r="DP149" s="62"/>
      <c r="DQ149" s="62"/>
      <c r="DR149" s="62"/>
      <c r="DS149" s="62"/>
      <c r="DT149" s="62"/>
      <c r="DU149" s="62"/>
      <c r="DV149" s="62"/>
      <c r="DW149" s="62"/>
      <c r="DX149" s="62"/>
      <c r="DY149" s="62"/>
      <c r="DZ149" s="62"/>
      <c r="EA149" s="62"/>
      <c r="EB149" s="62"/>
      <c r="EC149" s="62"/>
      <c r="ED149" s="62"/>
      <c r="EG149" s="55"/>
      <c r="EH149" s="55"/>
      <c r="EI149" s="55"/>
      <c r="EJ149" s="55"/>
    </row>
    <row r="150" ht="14.25" customHeight="1">
      <c r="B150" s="55"/>
      <c r="C150" s="55"/>
      <c r="D150" s="56"/>
      <c r="E150" s="57"/>
      <c r="F150" s="55"/>
      <c r="G150" s="55"/>
      <c r="H150" s="59"/>
      <c r="K150" s="55"/>
      <c r="M150" s="55"/>
      <c r="N150" s="55"/>
      <c r="O150" s="55"/>
      <c r="Q150" s="55"/>
      <c r="R150" s="55"/>
      <c r="S150" s="55"/>
      <c r="U150" s="55"/>
      <c r="V150" s="56"/>
      <c r="Y150" s="55"/>
      <c r="AA150" s="55"/>
      <c r="AI150" s="60"/>
      <c r="AJ150" s="60"/>
      <c r="AK150" s="60"/>
      <c r="AW150" s="55"/>
      <c r="AX150" s="55"/>
      <c r="BD150" s="55"/>
      <c r="BF150" s="55"/>
      <c r="BH150" s="55"/>
      <c r="BJ150" s="55"/>
      <c r="BK150" s="55"/>
      <c r="BN150" s="55"/>
      <c r="BO150" s="55"/>
      <c r="BP150" s="55"/>
      <c r="BQ150" s="55"/>
      <c r="BR150" s="55"/>
      <c r="BV150" s="55"/>
      <c r="BW150" s="55"/>
      <c r="BX150" s="55"/>
      <c r="BY150" s="55"/>
      <c r="BZ150" s="55"/>
      <c r="CA150" s="55"/>
      <c r="CD150" s="55"/>
      <c r="CF150" s="55"/>
      <c r="CG150" s="55"/>
      <c r="CJ150" s="55"/>
      <c r="DB150" s="56"/>
      <c r="DK150" s="61"/>
      <c r="DL150" s="61"/>
      <c r="DM150" s="61"/>
      <c r="DN150" s="61"/>
      <c r="DO150" s="61"/>
      <c r="DP150" s="62"/>
      <c r="DQ150" s="62"/>
      <c r="DR150" s="62"/>
      <c r="DS150" s="62"/>
      <c r="DT150" s="62"/>
      <c r="DU150" s="62"/>
      <c r="DV150" s="62"/>
      <c r="DW150" s="62"/>
      <c r="DX150" s="62"/>
      <c r="DY150" s="62"/>
      <c r="DZ150" s="62"/>
      <c r="EA150" s="62"/>
      <c r="EB150" s="62"/>
      <c r="EC150" s="62"/>
      <c r="ED150" s="62"/>
      <c r="EG150" s="55"/>
      <c r="EH150" s="55"/>
      <c r="EI150" s="55"/>
      <c r="EJ150" s="55"/>
    </row>
    <row r="151" ht="14.25" customHeight="1">
      <c r="B151" s="55"/>
      <c r="C151" s="55"/>
      <c r="D151" s="56"/>
      <c r="E151" s="57"/>
      <c r="F151" s="55"/>
      <c r="G151" s="55"/>
      <c r="H151" s="59"/>
      <c r="K151" s="55"/>
      <c r="M151" s="55"/>
      <c r="N151" s="55"/>
      <c r="O151" s="55"/>
      <c r="Q151" s="55"/>
      <c r="R151" s="55"/>
      <c r="S151" s="55"/>
      <c r="U151" s="55"/>
      <c r="V151" s="56"/>
      <c r="Y151" s="55"/>
      <c r="AA151" s="55"/>
      <c r="AI151" s="60"/>
      <c r="AJ151" s="60"/>
      <c r="AK151" s="60"/>
      <c r="AW151" s="55"/>
      <c r="AX151" s="55"/>
      <c r="BD151" s="55"/>
      <c r="BF151" s="55"/>
      <c r="BH151" s="55"/>
      <c r="BJ151" s="55"/>
      <c r="BK151" s="55"/>
      <c r="BN151" s="55"/>
      <c r="BO151" s="55"/>
      <c r="BP151" s="55"/>
      <c r="BQ151" s="55"/>
      <c r="BR151" s="55"/>
      <c r="BV151" s="55"/>
      <c r="BW151" s="55"/>
      <c r="BX151" s="55"/>
      <c r="BY151" s="55"/>
      <c r="BZ151" s="55"/>
      <c r="CA151" s="55"/>
      <c r="CD151" s="55"/>
      <c r="CF151" s="55"/>
      <c r="CG151" s="55"/>
      <c r="CJ151" s="55"/>
      <c r="DB151" s="56"/>
      <c r="DK151" s="61"/>
      <c r="DL151" s="61"/>
      <c r="DM151" s="61"/>
      <c r="DN151" s="61"/>
      <c r="DO151" s="61"/>
      <c r="DP151" s="62"/>
      <c r="DQ151" s="62"/>
      <c r="DR151" s="62"/>
      <c r="DS151" s="62"/>
      <c r="DT151" s="62"/>
      <c r="DU151" s="62"/>
      <c r="DV151" s="62"/>
      <c r="DW151" s="62"/>
      <c r="DX151" s="62"/>
      <c r="DY151" s="62"/>
      <c r="DZ151" s="62"/>
      <c r="EA151" s="62"/>
      <c r="EB151" s="62"/>
      <c r="EC151" s="62"/>
      <c r="ED151" s="62"/>
      <c r="EG151" s="55"/>
      <c r="EH151" s="55"/>
      <c r="EI151" s="55"/>
      <c r="EJ151" s="55"/>
    </row>
    <row r="152" ht="14.25" customHeight="1">
      <c r="B152" s="55"/>
      <c r="C152" s="55"/>
      <c r="D152" s="56"/>
      <c r="E152" s="57"/>
      <c r="F152" s="55"/>
      <c r="G152" s="55"/>
      <c r="H152" s="59"/>
      <c r="K152" s="55"/>
      <c r="M152" s="55"/>
      <c r="N152" s="55"/>
      <c r="O152" s="55"/>
      <c r="Q152" s="55"/>
      <c r="R152" s="55"/>
      <c r="S152" s="55"/>
      <c r="U152" s="55"/>
      <c r="V152" s="56"/>
      <c r="Y152" s="55"/>
      <c r="AA152" s="55"/>
      <c r="AI152" s="60"/>
      <c r="AJ152" s="60"/>
      <c r="AK152" s="60"/>
      <c r="AW152" s="55"/>
      <c r="AX152" s="55"/>
      <c r="BD152" s="55"/>
      <c r="BF152" s="55"/>
      <c r="BH152" s="55"/>
      <c r="BJ152" s="55"/>
      <c r="BK152" s="55"/>
      <c r="BN152" s="55"/>
      <c r="BO152" s="55"/>
      <c r="BP152" s="55"/>
      <c r="BQ152" s="55"/>
      <c r="BR152" s="55"/>
      <c r="BV152" s="55"/>
      <c r="BW152" s="55"/>
      <c r="BX152" s="55"/>
      <c r="BY152" s="55"/>
      <c r="BZ152" s="55"/>
      <c r="CA152" s="55"/>
      <c r="CD152" s="55"/>
      <c r="CF152" s="55"/>
      <c r="CG152" s="55"/>
      <c r="CJ152" s="55"/>
      <c r="DB152" s="56"/>
      <c r="DK152" s="61"/>
      <c r="DL152" s="61"/>
      <c r="DM152" s="61"/>
      <c r="DN152" s="61"/>
      <c r="DO152" s="61"/>
      <c r="DP152" s="62"/>
      <c r="DQ152" s="62"/>
      <c r="DR152" s="62"/>
      <c r="DS152" s="62"/>
      <c r="DT152" s="62"/>
      <c r="DU152" s="62"/>
      <c r="DV152" s="62"/>
      <c r="DW152" s="62"/>
      <c r="DX152" s="62"/>
      <c r="DY152" s="62"/>
      <c r="DZ152" s="62"/>
      <c r="EA152" s="62"/>
      <c r="EB152" s="62"/>
      <c r="EC152" s="62"/>
      <c r="ED152" s="62"/>
      <c r="EG152" s="55"/>
      <c r="EH152" s="55"/>
      <c r="EI152" s="55"/>
      <c r="EJ152" s="55"/>
    </row>
    <row r="153" ht="14.25" customHeight="1">
      <c r="B153" s="55"/>
      <c r="C153" s="55"/>
      <c r="D153" s="56"/>
      <c r="E153" s="57"/>
      <c r="F153" s="55"/>
      <c r="G153" s="55"/>
      <c r="H153" s="59"/>
      <c r="K153" s="55"/>
      <c r="M153" s="55"/>
      <c r="N153" s="55"/>
      <c r="O153" s="55"/>
      <c r="Q153" s="55"/>
      <c r="R153" s="55"/>
      <c r="S153" s="55"/>
      <c r="U153" s="55"/>
      <c r="V153" s="56"/>
      <c r="Y153" s="55"/>
      <c r="AA153" s="55"/>
      <c r="AI153" s="60"/>
      <c r="AJ153" s="60"/>
      <c r="AK153" s="60"/>
      <c r="AW153" s="55"/>
      <c r="AX153" s="55"/>
      <c r="BD153" s="55"/>
      <c r="BF153" s="55"/>
      <c r="BH153" s="55"/>
      <c r="BJ153" s="55"/>
      <c r="BK153" s="55"/>
      <c r="BN153" s="55"/>
      <c r="BO153" s="55"/>
      <c r="BP153" s="55"/>
      <c r="BQ153" s="55"/>
      <c r="BR153" s="55"/>
      <c r="BV153" s="55"/>
      <c r="BW153" s="55"/>
      <c r="BX153" s="55"/>
      <c r="BY153" s="55"/>
      <c r="BZ153" s="55"/>
      <c r="CA153" s="55"/>
      <c r="CD153" s="55"/>
      <c r="CF153" s="55"/>
      <c r="CG153" s="55"/>
      <c r="CJ153" s="55"/>
      <c r="DB153" s="56"/>
      <c r="DK153" s="61"/>
      <c r="DL153" s="61"/>
      <c r="DM153" s="61"/>
      <c r="DN153" s="61"/>
      <c r="DO153" s="61"/>
      <c r="DP153" s="62"/>
      <c r="DQ153" s="62"/>
      <c r="DR153" s="62"/>
      <c r="DS153" s="62"/>
      <c r="DT153" s="62"/>
      <c r="DU153" s="62"/>
      <c r="DV153" s="62"/>
      <c r="DW153" s="62"/>
      <c r="DX153" s="62"/>
      <c r="DY153" s="62"/>
      <c r="DZ153" s="62"/>
      <c r="EA153" s="62"/>
      <c r="EB153" s="62"/>
      <c r="EC153" s="62"/>
      <c r="ED153" s="62"/>
      <c r="EG153" s="55"/>
      <c r="EH153" s="55"/>
      <c r="EI153" s="55"/>
      <c r="EJ153" s="55"/>
    </row>
    <row r="154" ht="14.25" customHeight="1">
      <c r="B154" s="55"/>
      <c r="C154" s="55"/>
      <c r="D154" s="56"/>
      <c r="E154" s="57"/>
      <c r="F154" s="55"/>
      <c r="G154" s="55"/>
      <c r="H154" s="59"/>
      <c r="K154" s="55"/>
      <c r="M154" s="55"/>
      <c r="N154" s="55"/>
      <c r="O154" s="55"/>
      <c r="Q154" s="55"/>
      <c r="R154" s="55"/>
      <c r="S154" s="55"/>
      <c r="U154" s="55"/>
      <c r="V154" s="56"/>
      <c r="Y154" s="55"/>
      <c r="AA154" s="55"/>
      <c r="AI154" s="60"/>
      <c r="AJ154" s="60"/>
      <c r="AK154" s="60"/>
      <c r="AW154" s="55"/>
      <c r="AX154" s="55"/>
      <c r="BD154" s="55"/>
      <c r="BF154" s="55"/>
      <c r="BH154" s="55"/>
      <c r="BJ154" s="55"/>
      <c r="BK154" s="55"/>
      <c r="BN154" s="55"/>
      <c r="BO154" s="55"/>
      <c r="BP154" s="55"/>
      <c r="BQ154" s="55"/>
      <c r="BR154" s="55"/>
      <c r="BV154" s="55"/>
      <c r="BW154" s="55"/>
      <c r="BX154" s="55"/>
      <c r="BY154" s="55"/>
      <c r="BZ154" s="55"/>
      <c r="CA154" s="55"/>
      <c r="CD154" s="55"/>
      <c r="CF154" s="55"/>
      <c r="CG154" s="55"/>
      <c r="CJ154" s="55"/>
      <c r="DB154" s="56"/>
      <c r="DK154" s="61"/>
      <c r="DL154" s="61"/>
      <c r="DM154" s="61"/>
      <c r="DN154" s="61"/>
      <c r="DO154" s="61"/>
      <c r="DP154" s="62"/>
      <c r="DQ154" s="62"/>
      <c r="DR154" s="62"/>
      <c r="DS154" s="62"/>
      <c r="DT154" s="62"/>
      <c r="DU154" s="62"/>
      <c r="DV154" s="62"/>
      <c r="DW154" s="62"/>
      <c r="DX154" s="62"/>
      <c r="DY154" s="62"/>
      <c r="DZ154" s="62"/>
      <c r="EA154" s="62"/>
      <c r="EB154" s="62"/>
      <c r="EC154" s="62"/>
      <c r="ED154" s="62"/>
      <c r="EG154" s="55"/>
      <c r="EH154" s="55"/>
      <c r="EI154" s="55"/>
      <c r="EJ154" s="55"/>
    </row>
    <row r="155" ht="14.25" customHeight="1">
      <c r="B155" s="55"/>
      <c r="C155" s="55"/>
      <c r="D155" s="56"/>
      <c r="E155" s="57"/>
      <c r="F155" s="55"/>
      <c r="G155" s="55"/>
      <c r="H155" s="59"/>
      <c r="K155" s="55"/>
      <c r="M155" s="55"/>
      <c r="N155" s="55"/>
      <c r="O155" s="55"/>
      <c r="Q155" s="55"/>
      <c r="R155" s="55"/>
      <c r="S155" s="55"/>
      <c r="U155" s="55"/>
      <c r="V155" s="56"/>
      <c r="Y155" s="55"/>
      <c r="AA155" s="55"/>
      <c r="AI155" s="60"/>
      <c r="AJ155" s="60"/>
      <c r="AK155" s="60"/>
      <c r="AW155" s="55"/>
      <c r="AX155" s="55"/>
      <c r="BD155" s="55"/>
      <c r="BF155" s="55"/>
      <c r="BH155" s="55"/>
      <c r="BJ155" s="55"/>
      <c r="BK155" s="55"/>
      <c r="BN155" s="55"/>
      <c r="BO155" s="55"/>
      <c r="BP155" s="55"/>
      <c r="BQ155" s="55"/>
      <c r="BR155" s="55"/>
      <c r="BV155" s="55"/>
      <c r="BW155" s="55"/>
      <c r="BX155" s="55"/>
      <c r="BY155" s="55"/>
      <c r="BZ155" s="55"/>
      <c r="CA155" s="55"/>
      <c r="CD155" s="55"/>
      <c r="CF155" s="55"/>
      <c r="CG155" s="55"/>
      <c r="CJ155" s="55"/>
      <c r="DB155" s="56"/>
      <c r="DK155" s="61"/>
      <c r="DL155" s="61"/>
      <c r="DM155" s="61"/>
      <c r="DN155" s="61"/>
      <c r="DO155" s="61"/>
      <c r="DP155" s="62"/>
      <c r="DQ155" s="62"/>
      <c r="DR155" s="62"/>
      <c r="DS155" s="62"/>
      <c r="DT155" s="62"/>
      <c r="DU155" s="62"/>
      <c r="DV155" s="62"/>
      <c r="DW155" s="62"/>
      <c r="DX155" s="62"/>
      <c r="DY155" s="62"/>
      <c r="DZ155" s="62"/>
      <c r="EA155" s="62"/>
      <c r="EB155" s="62"/>
      <c r="EC155" s="62"/>
      <c r="ED155" s="62"/>
      <c r="EG155" s="55"/>
      <c r="EH155" s="55"/>
      <c r="EI155" s="55"/>
      <c r="EJ155" s="55"/>
    </row>
    <row r="156" ht="14.25" customHeight="1">
      <c r="B156" s="55"/>
      <c r="C156" s="55"/>
      <c r="D156" s="56"/>
      <c r="E156" s="57"/>
      <c r="F156" s="55"/>
      <c r="G156" s="55"/>
      <c r="H156" s="59"/>
      <c r="K156" s="55"/>
      <c r="M156" s="55"/>
      <c r="N156" s="55"/>
      <c r="O156" s="55"/>
      <c r="Q156" s="55"/>
      <c r="R156" s="55"/>
      <c r="S156" s="55"/>
      <c r="U156" s="55"/>
      <c r="V156" s="56"/>
      <c r="Y156" s="55"/>
      <c r="AA156" s="55"/>
      <c r="AI156" s="60"/>
      <c r="AJ156" s="60"/>
      <c r="AK156" s="60"/>
      <c r="AW156" s="55"/>
      <c r="AX156" s="55"/>
      <c r="BD156" s="55"/>
      <c r="BF156" s="55"/>
      <c r="BH156" s="55"/>
      <c r="BJ156" s="55"/>
      <c r="BK156" s="55"/>
      <c r="BN156" s="55"/>
      <c r="BO156" s="55"/>
      <c r="BP156" s="55"/>
      <c r="BQ156" s="55"/>
      <c r="BR156" s="55"/>
      <c r="BV156" s="55"/>
      <c r="BW156" s="55"/>
      <c r="BX156" s="55"/>
      <c r="BY156" s="55"/>
      <c r="BZ156" s="55"/>
      <c r="CA156" s="55"/>
      <c r="CD156" s="55"/>
      <c r="CF156" s="55"/>
      <c r="CG156" s="55"/>
      <c r="CJ156" s="55"/>
      <c r="DB156" s="56"/>
      <c r="DK156" s="61"/>
      <c r="DL156" s="61"/>
      <c r="DM156" s="61"/>
      <c r="DN156" s="61"/>
      <c r="DO156" s="61"/>
      <c r="DP156" s="62"/>
      <c r="DQ156" s="62"/>
      <c r="DR156" s="62"/>
      <c r="DS156" s="62"/>
      <c r="DT156" s="62"/>
      <c r="DU156" s="62"/>
      <c r="DV156" s="62"/>
      <c r="DW156" s="62"/>
      <c r="DX156" s="62"/>
      <c r="DY156" s="62"/>
      <c r="DZ156" s="62"/>
      <c r="EA156" s="62"/>
      <c r="EB156" s="62"/>
      <c r="EC156" s="62"/>
      <c r="ED156" s="62"/>
      <c r="EG156" s="55"/>
      <c r="EH156" s="55"/>
      <c r="EI156" s="55"/>
      <c r="EJ156" s="55"/>
    </row>
    <row r="157" ht="14.25" customHeight="1">
      <c r="B157" s="55"/>
      <c r="C157" s="55"/>
      <c r="D157" s="56"/>
      <c r="E157" s="57"/>
      <c r="F157" s="55"/>
      <c r="G157" s="55"/>
      <c r="H157" s="59"/>
      <c r="K157" s="55"/>
      <c r="M157" s="55"/>
      <c r="N157" s="55"/>
      <c r="O157" s="55"/>
      <c r="Q157" s="55"/>
      <c r="R157" s="55"/>
      <c r="S157" s="55"/>
      <c r="U157" s="55"/>
      <c r="V157" s="56"/>
      <c r="Y157" s="55"/>
      <c r="AA157" s="55"/>
      <c r="AI157" s="60"/>
      <c r="AJ157" s="60"/>
      <c r="AK157" s="60"/>
      <c r="AW157" s="55"/>
      <c r="AX157" s="55"/>
      <c r="BD157" s="55"/>
      <c r="BF157" s="55"/>
      <c r="BH157" s="55"/>
      <c r="BJ157" s="55"/>
      <c r="BK157" s="55"/>
      <c r="BN157" s="55"/>
      <c r="BO157" s="55"/>
      <c r="BP157" s="55"/>
      <c r="BQ157" s="55"/>
      <c r="BR157" s="55"/>
      <c r="BV157" s="55"/>
      <c r="BW157" s="55"/>
      <c r="BX157" s="55"/>
      <c r="BY157" s="55"/>
      <c r="BZ157" s="55"/>
      <c r="CA157" s="55"/>
      <c r="CD157" s="55"/>
      <c r="CF157" s="55"/>
      <c r="CG157" s="55"/>
      <c r="CJ157" s="55"/>
      <c r="DB157" s="56"/>
      <c r="DK157" s="61"/>
      <c r="DL157" s="61"/>
      <c r="DM157" s="61"/>
      <c r="DN157" s="61"/>
      <c r="DO157" s="61"/>
      <c r="DP157" s="62"/>
      <c r="DQ157" s="62"/>
      <c r="DR157" s="62"/>
      <c r="DS157" s="62"/>
      <c r="DT157" s="62"/>
      <c r="DU157" s="62"/>
      <c r="DV157" s="62"/>
      <c r="DW157" s="62"/>
      <c r="DX157" s="62"/>
      <c r="DY157" s="62"/>
      <c r="DZ157" s="62"/>
      <c r="EA157" s="62"/>
      <c r="EB157" s="62"/>
      <c r="EC157" s="62"/>
      <c r="ED157" s="62"/>
      <c r="EG157" s="55"/>
      <c r="EH157" s="55"/>
      <c r="EI157" s="55"/>
      <c r="EJ157" s="55"/>
    </row>
    <row r="158" ht="14.25" customHeight="1">
      <c r="B158" s="55"/>
      <c r="C158" s="55"/>
      <c r="D158" s="56"/>
      <c r="E158" s="57"/>
      <c r="F158" s="55"/>
      <c r="G158" s="55"/>
      <c r="H158" s="59"/>
      <c r="K158" s="55"/>
      <c r="M158" s="55"/>
      <c r="N158" s="55"/>
      <c r="O158" s="55"/>
      <c r="Q158" s="55"/>
      <c r="R158" s="55"/>
      <c r="S158" s="55"/>
      <c r="U158" s="55"/>
      <c r="V158" s="56"/>
      <c r="Y158" s="55"/>
      <c r="AA158" s="55"/>
      <c r="AI158" s="60"/>
      <c r="AJ158" s="60"/>
      <c r="AK158" s="60"/>
      <c r="AW158" s="55"/>
      <c r="AX158" s="55"/>
      <c r="BD158" s="55"/>
      <c r="BF158" s="55"/>
      <c r="BH158" s="55"/>
      <c r="BJ158" s="55"/>
      <c r="BK158" s="55"/>
      <c r="BN158" s="55"/>
      <c r="BO158" s="55"/>
      <c r="BP158" s="55"/>
      <c r="BQ158" s="55"/>
      <c r="BR158" s="55"/>
      <c r="BV158" s="55"/>
      <c r="BW158" s="55"/>
      <c r="BX158" s="55"/>
      <c r="BY158" s="55"/>
      <c r="BZ158" s="55"/>
      <c r="CA158" s="55"/>
      <c r="CD158" s="55"/>
      <c r="CF158" s="55"/>
      <c r="CG158" s="55"/>
      <c r="CJ158" s="55"/>
      <c r="DB158" s="56"/>
      <c r="DK158" s="61"/>
      <c r="DL158" s="61"/>
      <c r="DM158" s="61"/>
      <c r="DN158" s="61"/>
      <c r="DO158" s="61"/>
      <c r="DP158" s="62"/>
      <c r="DQ158" s="62"/>
      <c r="DR158" s="62"/>
      <c r="DS158" s="62"/>
      <c r="DT158" s="62"/>
      <c r="DU158" s="62"/>
      <c r="DV158" s="62"/>
      <c r="DW158" s="62"/>
      <c r="DX158" s="62"/>
      <c r="DY158" s="62"/>
      <c r="DZ158" s="62"/>
      <c r="EA158" s="62"/>
      <c r="EB158" s="62"/>
      <c r="EC158" s="62"/>
      <c r="ED158" s="62"/>
      <c r="EG158" s="55"/>
      <c r="EH158" s="55"/>
      <c r="EI158" s="55"/>
      <c r="EJ158" s="55"/>
    </row>
    <row r="159" ht="14.25" customHeight="1">
      <c r="B159" s="55"/>
      <c r="C159" s="55"/>
      <c r="D159" s="56"/>
      <c r="E159" s="57"/>
      <c r="F159" s="55"/>
      <c r="G159" s="55"/>
      <c r="H159" s="59"/>
      <c r="K159" s="55"/>
      <c r="M159" s="55"/>
      <c r="N159" s="55"/>
      <c r="O159" s="55"/>
      <c r="Q159" s="55"/>
      <c r="R159" s="55"/>
      <c r="S159" s="55"/>
      <c r="U159" s="55"/>
      <c r="V159" s="56"/>
      <c r="Y159" s="55"/>
      <c r="AA159" s="55"/>
      <c r="AI159" s="60"/>
      <c r="AJ159" s="60"/>
      <c r="AK159" s="60"/>
      <c r="AW159" s="55"/>
      <c r="AX159" s="55"/>
      <c r="BD159" s="55"/>
      <c r="BF159" s="55"/>
      <c r="BH159" s="55"/>
      <c r="BJ159" s="55"/>
      <c r="BK159" s="55"/>
      <c r="BN159" s="55"/>
      <c r="BO159" s="55"/>
      <c r="BP159" s="55"/>
      <c r="BQ159" s="55"/>
      <c r="BR159" s="55"/>
      <c r="BV159" s="55"/>
      <c r="BW159" s="55"/>
      <c r="BX159" s="55"/>
      <c r="BY159" s="55"/>
      <c r="BZ159" s="55"/>
      <c r="CA159" s="55"/>
      <c r="CD159" s="55"/>
      <c r="CF159" s="55"/>
      <c r="CG159" s="55"/>
      <c r="CJ159" s="55"/>
      <c r="DB159" s="56"/>
      <c r="DK159" s="61"/>
      <c r="DL159" s="61"/>
      <c r="DM159" s="61"/>
      <c r="DN159" s="61"/>
      <c r="DO159" s="61"/>
      <c r="DP159" s="62"/>
      <c r="DQ159" s="62"/>
      <c r="DR159" s="62"/>
      <c r="DS159" s="62"/>
      <c r="DT159" s="62"/>
      <c r="DU159" s="62"/>
      <c r="DV159" s="62"/>
      <c r="DW159" s="62"/>
      <c r="DX159" s="62"/>
      <c r="DY159" s="62"/>
      <c r="DZ159" s="62"/>
      <c r="EA159" s="62"/>
      <c r="EB159" s="62"/>
      <c r="EC159" s="62"/>
      <c r="ED159" s="62"/>
      <c r="EG159" s="55"/>
      <c r="EH159" s="55"/>
      <c r="EI159" s="55"/>
      <c r="EJ159" s="55"/>
    </row>
    <row r="160" ht="14.25" customHeight="1">
      <c r="B160" s="55"/>
      <c r="C160" s="55"/>
      <c r="D160" s="56"/>
      <c r="E160" s="57"/>
      <c r="F160" s="55"/>
      <c r="G160" s="55"/>
      <c r="H160" s="59"/>
      <c r="K160" s="55"/>
      <c r="M160" s="55"/>
      <c r="N160" s="55"/>
      <c r="O160" s="55"/>
      <c r="Q160" s="55"/>
      <c r="R160" s="55"/>
      <c r="S160" s="55"/>
      <c r="U160" s="55"/>
      <c r="V160" s="56"/>
      <c r="Y160" s="55"/>
      <c r="AA160" s="55"/>
      <c r="AI160" s="60"/>
      <c r="AJ160" s="60"/>
      <c r="AK160" s="60"/>
      <c r="AW160" s="55"/>
      <c r="AX160" s="55"/>
      <c r="BD160" s="55"/>
      <c r="BF160" s="55"/>
      <c r="BH160" s="55"/>
      <c r="BJ160" s="55"/>
      <c r="BK160" s="55"/>
      <c r="BN160" s="55"/>
      <c r="BO160" s="55"/>
      <c r="BP160" s="55"/>
      <c r="BQ160" s="55"/>
      <c r="BR160" s="55"/>
      <c r="BV160" s="55"/>
      <c r="BW160" s="55"/>
      <c r="BX160" s="55"/>
      <c r="BY160" s="55"/>
      <c r="BZ160" s="55"/>
      <c r="CA160" s="55"/>
      <c r="CD160" s="55"/>
      <c r="CF160" s="55"/>
      <c r="CG160" s="55"/>
      <c r="CJ160" s="55"/>
      <c r="DB160" s="56"/>
      <c r="DK160" s="61"/>
      <c r="DL160" s="61"/>
      <c r="DM160" s="61"/>
      <c r="DN160" s="61"/>
      <c r="DO160" s="61"/>
      <c r="DP160" s="62"/>
      <c r="DQ160" s="62"/>
      <c r="DR160" s="62"/>
      <c r="DS160" s="62"/>
      <c r="DT160" s="62"/>
      <c r="DU160" s="62"/>
      <c r="DV160" s="62"/>
      <c r="DW160" s="62"/>
      <c r="DX160" s="62"/>
      <c r="DY160" s="62"/>
      <c r="DZ160" s="62"/>
      <c r="EA160" s="62"/>
      <c r="EB160" s="62"/>
      <c r="EC160" s="62"/>
      <c r="ED160" s="62"/>
      <c r="EG160" s="55"/>
      <c r="EH160" s="55"/>
      <c r="EI160" s="55"/>
      <c r="EJ160" s="55"/>
    </row>
    <row r="161" ht="14.25" customHeight="1">
      <c r="B161" s="55"/>
      <c r="C161" s="55"/>
      <c r="D161" s="56"/>
      <c r="E161" s="57"/>
      <c r="F161" s="55"/>
      <c r="G161" s="55"/>
      <c r="H161" s="59"/>
      <c r="K161" s="55"/>
      <c r="M161" s="55"/>
      <c r="N161" s="55"/>
      <c r="O161" s="55"/>
      <c r="Q161" s="55"/>
      <c r="R161" s="55"/>
      <c r="S161" s="55"/>
      <c r="U161" s="55"/>
      <c r="V161" s="56"/>
      <c r="Y161" s="55"/>
      <c r="AA161" s="55"/>
      <c r="AI161" s="60"/>
      <c r="AJ161" s="60"/>
      <c r="AK161" s="60"/>
      <c r="AW161" s="55"/>
      <c r="AX161" s="55"/>
      <c r="BD161" s="55"/>
      <c r="BF161" s="55"/>
      <c r="BH161" s="55"/>
      <c r="BJ161" s="55"/>
      <c r="BK161" s="55"/>
      <c r="BN161" s="55"/>
      <c r="BO161" s="55"/>
      <c r="BP161" s="55"/>
      <c r="BQ161" s="55"/>
      <c r="BR161" s="55"/>
      <c r="BV161" s="55"/>
      <c r="BW161" s="55"/>
      <c r="BX161" s="55"/>
      <c r="BY161" s="55"/>
      <c r="BZ161" s="55"/>
      <c r="CA161" s="55"/>
      <c r="CD161" s="55"/>
      <c r="CF161" s="55"/>
      <c r="CG161" s="55"/>
      <c r="CJ161" s="55"/>
      <c r="DB161" s="56"/>
      <c r="DK161" s="61"/>
      <c r="DL161" s="61"/>
      <c r="DM161" s="61"/>
      <c r="DN161" s="61"/>
      <c r="DO161" s="61"/>
      <c r="DP161" s="62"/>
      <c r="DQ161" s="62"/>
      <c r="DR161" s="62"/>
      <c r="DS161" s="62"/>
      <c r="DT161" s="62"/>
      <c r="DU161" s="62"/>
      <c r="DV161" s="62"/>
      <c r="DW161" s="62"/>
      <c r="DX161" s="62"/>
      <c r="DY161" s="62"/>
      <c r="DZ161" s="62"/>
      <c r="EA161" s="62"/>
      <c r="EB161" s="62"/>
      <c r="EC161" s="62"/>
      <c r="ED161" s="62"/>
      <c r="EG161" s="55"/>
      <c r="EH161" s="55"/>
      <c r="EI161" s="55"/>
      <c r="EJ161" s="55"/>
    </row>
    <row r="162" ht="14.25" customHeight="1">
      <c r="B162" s="55"/>
      <c r="C162" s="55"/>
      <c r="D162" s="56"/>
      <c r="E162" s="57"/>
      <c r="F162" s="55"/>
      <c r="G162" s="55"/>
      <c r="H162" s="59"/>
      <c r="K162" s="55"/>
      <c r="M162" s="55"/>
      <c r="N162" s="55"/>
      <c r="O162" s="55"/>
      <c r="Q162" s="55"/>
      <c r="R162" s="55"/>
      <c r="S162" s="55"/>
      <c r="U162" s="55"/>
      <c r="V162" s="56"/>
      <c r="Y162" s="55"/>
      <c r="AA162" s="55"/>
      <c r="AI162" s="60"/>
      <c r="AJ162" s="60"/>
      <c r="AK162" s="60"/>
      <c r="AW162" s="55"/>
      <c r="AX162" s="55"/>
      <c r="BD162" s="55"/>
      <c r="BF162" s="55"/>
      <c r="BH162" s="55"/>
      <c r="BJ162" s="55"/>
      <c r="BK162" s="55"/>
      <c r="BN162" s="55"/>
      <c r="BO162" s="55"/>
      <c r="BP162" s="55"/>
      <c r="BQ162" s="55"/>
      <c r="BR162" s="55"/>
      <c r="BV162" s="55"/>
      <c r="BW162" s="55"/>
      <c r="BX162" s="55"/>
      <c r="BY162" s="55"/>
      <c r="BZ162" s="55"/>
      <c r="CA162" s="55"/>
      <c r="CD162" s="55"/>
      <c r="CF162" s="55"/>
      <c r="CG162" s="55"/>
      <c r="CJ162" s="55"/>
      <c r="DB162" s="56"/>
      <c r="DK162" s="61"/>
      <c r="DL162" s="61"/>
      <c r="DM162" s="61"/>
      <c r="DN162" s="61"/>
      <c r="DO162" s="61"/>
      <c r="DP162" s="62"/>
      <c r="DQ162" s="62"/>
      <c r="DR162" s="62"/>
      <c r="DS162" s="62"/>
      <c r="DT162" s="62"/>
      <c r="DU162" s="62"/>
      <c r="DV162" s="62"/>
      <c r="DW162" s="62"/>
      <c r="DX162" s="62"/>
      <c r="DY162" s="62"/>
      <c r="DZ162" s="62"/>
      <c r="EA162" s="62"/>
      <c r="EB162" s="62"/>
      <c r="EC162" s="62"/>
      <c r="ED162" s="62"/>
      <c r="EG162" s="55"/>
      <c r="EH162" s="55"/>
      <c r="EI162" s="55"/>
      <c r="EJ162" s="55"/>
    </row>
    <row r="163" ht="14.25" customHeight="1">
      <c r="B163" s="55"/>
      <c r="C163" s="55"/>
      <c r="D163" s="56"/>
      <c r="E163" s="57"/>
      <c r="F163" s="55"/>
      <c r="G163" s="55"/>
      <c r="H163" s="59"/>
      <c r="K163" s="55"/>
      <c r="M163" s="55"/>
      <c r="N163" s="55"/>
      <c r="O163" s="55"/>
      <c r="Q163" s="55"/>
      <c r="R163" s="55"/>
      <c r="S163" s="55"/>
      <c r="U163" s="55"/>
      <c r="V163" s="56"/>
      <c r="Y163" s="55"/>
      <c r="AA163" s="55"/>
      <c r="AI163" s="60"/>
      <c r="AJ163" s="60"/>
      <c r="AK163" s="60"/>
      <c r="AW163" s="55"/>
      <c r="AX163" s="55"/>
      <c r="BD163" s="55"/>
      <c r="BF163" s="55"/>
      <c r="BH163" s="55"/>
      <c r="BJ163" s="55"/>
      <c r="BK163" s="55"/>
      <c r="BN163" s="55"/>
      <c r="BO163" s="55"/>
      <c r="BP163" s="55"/>
      <c r="BQ163" s="55"/>
      <c r="BR163" s="55"/>
      <c r="BV163" s="55"/>
      <c r="BW163" s="55"/>
      <c r="BX163" s="55"/>
      <c r="BY163" s="55"/>
      <c r="BZ163" s="55"/>
      <c r="CA163" s="55"/>
      <c r="CD163" s="55"/>
      <c r="CF163" s="55"/>
      <c r="CG163" s="55"/>
      <c r="CJ163" s="55"/>
      <c r="DB163" s="56"/>
      <c r="DK163" s="61"/>
      <c r="DL163" s="61"/>
      <c r="DM163" s="61"/>
      <c r="DN163" s="61"/>
      <c r="DO163" s="61"/>
      <c r="DP163" s="62"/>
      <c r="DQ163" s="62"/>
      <c r="DR163" s="62"/>
      <c r="DS163" s="62"/>
      <c r="DT163" s="62"/>
      <c r="DU163" s="62"/>
      <c r="DV163" s="62"/>
      <c r="DW163" s="62"/>
      <c r="DX163" s="62"/>
      <c r="DY163" s="62"/>
      <c r="DZ163" s="62"/>
      <c r="EA163" s="62"/>
      <c r="EB163" s="62"/>
      <c r="EC163" s="62"/>
      <c r="ED163" s="62"/>
      <c r="EG163" s="55"/>
      <c r="EH163" s="55"/>
      <c r="EI163" s="55"/>
      <c r="EJ163" s="55"/>
    </row>
    <row r="164" ht="14.25" customHeight="1">
      <c r="B164" s="55"/>
      <c r="C164" s="55"/>
      <c r="D164" s="56"/>
      <c r="E164" s="57"/>
      <c r="F164" s="55"/>
      <c r="G164" s="55"/>
      <c r="H164" s="59"/>
      <c r="K164" s="55"/>
      <c r="M164" s="55"/>
      <c r="N164" s="55"/>
      <c r="O164" s="55"/>
      <c r="Q164" s="55"/>
      <c r="R164" s="55"/>
      <c r="S164" s="55"/>
      <c r="U164" s="55"/>
      <c r="V164" s="56"/>
      <c r="Y164" s="55"/>
      <c r="AA164" s="55"/>
      <c r="AI164" s="60"/>
      <c r="AJ164" s="60"/>
      <c r="AK164" s="60"/>
      <c r="AW164" s="55"/>
      <c r="AX164" s="55"/>
      <c r="BD164" s="55"/>
      <c r="BF164" s="55"/>
      <c r="BH164" s="55"/>
      <c r="BJ164" s="55"/>
      <c r="BK164" s="55"/>
      <c r="BN164" s="55"/>
      <c r="BO164" s="55"/>
      <c r="BP164" s="55"/>
      <c r="BQ164" s="55"/>
      <c r="BR164" s="55"/>
      <c r="BV164" s="55"/>
      <c r="BW164" s="55"/>
      <c r="BX164" s="55"/>
      <c r="BY164" s="55"/>
      <c r="BZ164" s="55"/>
      <c r="CA164" s="55"/>
      <c r="CD164" s="55"/>
      <c r="CF164" s="55"/>
      <c r="CG164" s="55"/>
      <c r="CJ164" s="55"/>
      <c r="DB164" s="56"/>
      <c r="DK164" s="61"/>
      <c r="DL164" s="61"/>
      <c r="DM164" s="61"/>
      <c r="DN164" s="61"/>
      <c r="DO164" s="61"/>
      <c r="DP164" s="62"/>
      <c r="DQ164" s="62"/>
      <c r="DR164" s="62"/>
      <c r="DS164" s="62"/>
      <c r="DT164" s="62"/>
      <c r="DU164" s="62"/>
      <c r="DV164" s="62"/>
      <c r="DW164" s="62"/>
      <c r="DX164" s="62"/>
      <c r="DY164" s="62"/>
      <c r="DZ164" s="62"/>
      <c r="EA164" s="62"/>
      <c r="EB164" s="62"/>
      <c r="EC164" s="62"/>
      <c r="ED164" s="62"/>
      <c r="EG164" s="55"/>
      <c r="EH164" s="55"/>
      <c r="EI164" s="55"/>
      <c r="EJ164" s="55"/>
    </row>
    <row r="165" ht="14.25" customHeight="1">
      <c r="B165" s="55"/>
      <c r="C165" s="55"/>
      <c r="D165" s="56"/>
      <c r="E165" s="57"/>
      <c r="F165" s="55"/>
      <c r="G165" s="55"/>
      <c r="H165" s="59"/>
      <c r="K165" s="55"/>
      <c r="M165" s="55"/>
      <c r="N165" s="55"/>
      <c r="O165" s="55"/>
      <c r="Q165" s="55"/>
      <c r="R165" s="55"/>
      <c r="S165" s="55"/>
      <c r="U165" s="55"/>
      <c r="V165" s="56"/>
      <c r="Y165" s="55"/>
      <c r="AA165" s="55"/>
      <c r="AI165" s="60"/>
      <c r="AJ165" s="60"/>
      <c r="AK165" s="60"/>
      <c r="AW165" s="55"/>
      <c r="AX165" s="55"/>
      <c r="BD165" s="55"/>
      <c r="BF165" s="55"/>
      <c r="BH165" s="55"/>
      <c r="BJ165" s="55"/>
      <c r="BK165" s="55"/>
      <c r="BN165" s="55"/>
      <c r="BO165" s="55"/>
      <c r="BP165" s="55"/>
      <c r="BQ165" s="55"/>
      <c r="BR165" s="55"/>
      <c r="BV165" s="55"/>
      <c r="BW165" s="55"/>
      <c r="BX165" s="55"/>
      <c r="BY165" s="55"/>
      <c r="BZ165" s="55"/>
      <c r="CA165" s="55"/>
      <c r="CD165" s="55"/>
      <c r="CF165" s="55"/>
      <c r="CG165" s="55"/>
      <c r="CJ165" s="55"/>
      <c r="DB165" s="56"/>
      <c r="DK165" s="61"/>
      <c r="DL165" s="61"/>
      <c r="DM165" s="61"/>
      <c r="DN165" s="61"/>
      <c r="DO165" s="61"/>
      <c r="DP165" s="62"/>
      <c r="DQ165" s="62"/>
      <c r="DR165" s="62"/>
      <c r="DS165" s="62"/>
      <c r="DT165" s="62"/>
      <c r="DU165" s="62"/>
      <c r="DV165" s="62"/>
      <c r="DW165" s="62"/>
      <c r="DX165" s="62"/>
      <c r="DY165" s="62"/>
      <c r="DZ165" s="62"/>
      <c r="EA165" s="62"/>
      <c r="EB165" s="62"/>
      <c r="EC165" s="62"/>
      <c r="ED165" s="62"/>
      <c r="EG165" s="55"/>
      <c r="EH165" s="55"/>
      <c r="EI165" s="55"/>
      <c r="EJ165" s="55"/>
    </row>
    <row r="166" ht="14.25" customHeight="1">
      <c r="B166" s="55"/>
      <c r="C166" s="55"/>
      <c r="D166" s="56"/>
      <c r="E166" s="57"/>
      <c r="F166" s="55"/>
      <c r="G166" s="55"/>
      <c r="H166" s="59"/>
      <c r="K166" s="55"/>
      <c r="M166" s="55"/>
      <c r="N166" s="55"/>
      <c r="O166" s="55"/>
      <c r="Q166" s="55"/>
      <c r="R166" s="55"/>
      <c r="S166" s="55"/>
      <c r="U166" s="55"/>
      <c r="V166" s="56"/>
      <c r="Y166" s="55"/>
      <c r="AA166" s="55"/>
      <c r="AI166" s="60"/>
      <c r="AJ166" s="60"/>
      <c r="AK166" s="60"/>
      <c r="AW166" s="55"/>
      <c r="AX166" s="55"/>
      <c r="BD166" s="55"/>
      <c r="BF166" s="55"/>
      <c r="BH166" s="55"/>
      <c r="BJ166" s="55"/>
      <c r="BK166" s="55"/>
      <c r="BN166" s="55"/>
      <c r="BO166" s="55"/>
      <c r="BP166" s="55"/>
      <c r="BQ166" s="55"/>
      <c r="BR166" s="55"/>
      <c r="BV166" s="55"/>
      <c r="BW166" s="55"/>
      <c r="BX166" s="55"/>
      <c r="BY166" s="55"/>
      <c r="BZ166" s="55"/>
      <c r="CA166" s="55"/>
      <c r="CD166" s="55"/>
      <c r="CF166" s="55"/>
      <c r="CG166" s="55"/>
      <c r="CJ166" s="55"/>
      <c r="DB166" s="56"/>
      <c r="DK166" s="61"/>
      <c r="DL166" s="61"/>
      <c r="DM166" s="61"/>
      <c r="DN166" s="61"/>
      <c r="DO166" s="61"/>
      <c r="DP166" s="62"/>
      <c r="DQ166" s="62"/>
      <c r="DR166" s="62"/>
      <c r="DS166" s="62"/>
      <c r="DT166" s="62"/>
      <c r="DU166" s="62"/>
      <c r="DV166" s="62"/>
      <c r="DW166" s="62"/>
      <c r="DX166" s="62"/>
      <c r="DY166" s="62"/>
      <c r="DZ166" s="62"/>
      <c r="EA166" s="62"/>
      <c r="EB166" s="62"/>
      <c r="EC166" s="62"/>
      <c r="ED166" s="62"/>
      <c r="EG166" s="55"/>
      <c r="EH166" s="55"/>
      <c r="EI166" s="55"/>
      <c r="EJ166" s="55"/>
    </row>
    <row r="167" ht="14.25" customHeight="1">
      <c r="B167" s="55"/>
      <c r="C167" s="55"/>
      <c r="D167" s="56"/>
      <c r="E167" s="57"/>
      <c r="F167" s="55"/>
      <c r="G167" s="55"/>
      <c r="H167" s="59"/>
      <c r="K167" s="55"/>
      <c r="M167" s="55"/>
      <c r="N167" s="55"/>
      <c r="O167" s="55"/>
      <c r="Q167" s="55"/>
      <c r="R167" s="55"/>
      <c r="S167" s="55"/>
      <c r="U167" s="55"/>
      <c r="V167" s="56"/>
      <c r="Y167" s="55"/>
      <c r="AA167" s="55"/>
      <c r="AI167" s="60"/>
      <c r="AJ167" s="60"/>
      <c r="AK167" s="60"/>
      <c r="AW167" s="55"/>
      <c r="AX167" s="55"/>
      <c r="BD167" s="55"/>
      <c r="BF167" s="55"/>
      <c r="BH167" s="55"/>
      <c r="BJ167" s="55"/>
      <c r="BK167" s="55"/>
      <c r="BN167" s="55"/>
      <c r="BO167" s="55"/>
      <c r="BP167" s="55"/>
      <c r="BQ167" s="55"/>
      <c r="BR167" s="55"/>
      <c r="BV167" s="55"/>
      <c r="BW167" s="55"/>
      <c r="BX167" s="55"/>
      <c r="BY167" s="55"/>
      <c r="BZ167" s="55"/>
      <c r="CA167" s="55"/>
      <c r="CD167" s="55"/>
      <c r="CF167" s="55"/>
      <c r="CG167" s="55"/>
      <c r="CJ167" s="55"/>
      <c r="DB167" s="56"/>
      <c r="DK167" s="61"/>
      <c r="DL167" s="61"/>
      <c r="DM167" s="61"/>
      <c r="DN167" s="61"/>
      <c r="DO167" s="61"/>
      <c r="DP167" s="62"/>
      <c r="DQ167" s="62"/>
      <c r="DR167" s="62"/>
      <c r="DS167" s="62"/>
      <c r="DT167" s="62"/>
      <c r="DU167" s="62"/>
      <c r="DV167" s="62"/>
      <c r="DW167" s="62"/>
      <c r="DX167" s="62"/>
      <c r="DY167" s="62"/>
      <c r="DZ167" s="62"/>
      <c r="EA167" s="62"/>
      <c r="EB167" s="62"/>
      <c r="EC167" s="62"/>
      <c r="ED167" s="62"/>
      <c r="EG167" s="55"/>
      <c r="EH167" s="55"/>
      <c r="EI167" s="55"/>
      <c r="EJ167" s="55"/>
    </row>
    <row r="168" ht="14.25" customHeight="1">
      <c r="B168" s="55"/>
      <c r="C168" s="55"/>
      <c r="D168" s="56"/>
      <c r="E168" s="57"/>
      <c r="F168" s="55"/>
      <c r="G168" s="55"/>
      <c r="H168" s="59"/>
      <c r="K168" s="55"/>
      <c r="M168" s="55"/>
      <c r="N168" s="55"/>
      <c r="O168" s="55"/>
      <c r="Q168" s="55"/>
      <c r="R168" s="55"/>
      <c r="S168" s="55"/>
      <c r="U168" s="55"/>
      <c r="V168" s="56"/>
      <c r="Y168" s="55"/>
      <c r="AA168" s="55"/>
      <c r="AI168" s="60"/>
      <c r="AJ168" s="60"/>
      <c r="AK168" s="60"/>
      <c r="AW168" s="55"/>
      <c r="AX168" s="55"/>
      <c r="BD168" s="55"/>
      <c r="BF168" s="55"/>
      <c r="BH168" s="55"/>
      <c r="BJ168" s="55"/>
      <c r="BK168" s="55"/>
      <c r="BN168" s="55"/>
      <c r="BO168" s="55"/>
      <c r="BP168" s="55"/>
      <c r="BQ168" s="55"/>
      <c r="BR168" s="55"/>
      <c r="BV168" s="55"/>
      <c r="BW168" s="55"/>
      <c r="BX168" s="55"/>
      <c r="BY168" s="55"/>
      <c r="BZ168" s="55"/>
      <c r="CA168" s="55"/>
      <c r="CD168" s="55"/>
      <c r="CF168" s="55"/>
      <c r="CG168" s="55"/>
      <c r="CJ168" s="55"/>
      <c r="DB168" s="56"/>
      <c r="DK168" s="61"/>
      <c r="DL168" s="61"/>
      <c r="DM168" s="61"/>
      <c r="DN168" s="61"/>
      <c r="DO168" s="61"/>
      <c r="DP168" s="62"/>
      <c r="DQ168" s="62"/>
      <c r="DR168" s="62"/>
      <c r="DS168" s="62"/>
      <c r="DT168" s="62"/>
      <c r="DU168" s="62"/>
      <c r="DV168" s="62"/>
      <c r="DW168" s="62"/>
      <c r="DX168" s="62"/>
      <c r="DY168" s="62"/>
      <c r="DZ168" s="62"/>
      <c r="EA168" s="62"/>
      <c r="EB168" s="62"/>
      <c r="EC168" s="62"/>
      <c r="ED168" s="62"/>
      <c r="EG168" s="55"/>
      <c r="EH168" s="55"/>
      <c r="EI168" s="55"/>
      <c r="EJ168" s="55"/>
    </row>
    <row r="169" ht="14.25" customHeight="1">
      <c r="B169" s="55"/>
      <c r="C169" s="55"/>
      <c r="D169" s="56"/>
      <c r="E169" s="57"/>
      <c r="F169" s="55"/>
      <c r="G169" s="55"/>
      <c r="H169" s="59"/>
      <c r="K169" s="55"/>
      <c r="M169" s="55"/>
      <c r="N169" s="55"/>
      <c r="O169" s="55"/>
      <c r="Q169" s="55"/>
      <c r="R169" s="55"/>
      <c r="S169" s="55"/>
      <c r="U169" s="55"/>
      <c r="V169" s="56"/>
      <c r="Y169" s="55"/>
      <c r="AA169" s="55"/>
      <c r="AI169" s="60"/>
      <c r="AJ169" s="60"/>
      <c r="AK169" s="60"/>
      <c r="AW169" s="55"/>
      <c r="AX169" s="55"/>
      <c r="BD169" s="55"/>
      <c r="BF169" s="55"/>
      <c r="BH169" s="55"/>
      <c r="BJ169" s="55"/>
      <c r="BK169" s="55"/>
      <c r="BN169" s="55"/>
      <c r="BO169" s="55"/>
      <c r="BP169" s="55"/>
      <c r="BQ169" s="55"/>
      <c r="BR169" s="55"/>
      <c r="BV169" s="55"/>
      <c r="BW169" s="55"/>
      <c r="BX169" s="55"/>
      <c r="BY169" s="55"/>
      <c r="BZ169" s="55"/>
      <c r="CA169" s="55"/>
      <c r="CD169" s="55"/>
      <c r="CF169" s="55"/>
      <c r="CG169" s="55"/>
      <c r="CJ169" s="55"/>
      <c r="DB169" s="56"/>
      <c r="DK169" s="61"/>
      <c r="DL169" s="61"/>
      <c r="DM169" s="61"/>
      <c r="DN169" s="61"/>
      <c r="DO169" s="61"/>
      <c r="DP169" s="62"/>
      <c r="DQ169" s="62"/>
      <c r="DR169" s="62"/>
      <c r="DS169" s="62"/>
      <c r="DT169" s="62"/>
      <c r="DU169" s="62"/>
      <c r="DV169" s="62"/>
      <c r="DW169" s="62"/>
      <c r="DX169" s="62"/>
      <c r="DY169" s="62"/>
      <c r="DZ169" s="62"/>
      <c r="EA169" s="62"/>
      <c r="EB169" s="62"/>
      <c r="EC169" s="62"/>
      <c r="ED169" s="62"/>
      <c r="EG169" s="55"/>
      <c r="EH169" s="55"/>
      <c r="EI169" s="55"/>
      <c r="EJ169" s="55"/>
    </row>
    <row r="170" ht="14.25" customHeight="1">
      <c r="B170" s="55"/>
      <c r="C170" s="55"/>
      <c r="D170" s="56"/>
      <c r="E170" s="57"/>
      <c r="F170" s="55"/>
      <c r="G170" s="55"/>
      <c r="H170" s="59"/>
      <c r="K170" s="55"/>
      <c r="M170" s="55"/>
      <c r="N170" s="55"/>
      <c r="O170" s="55"/>
      <c r="Q170" s="55"/>
      <c r="R170" s="55"/>
      <c r="S170" s="55"/>
      <c r="U170" s="55"/>
      <c r="V170" s="56"/>
      <c r="Y170" s="55"/>
      <c r="AA170" s="55"/>
      <c r="AI170" s="60"/>
      <c r="AJ170" s="60"/>
      <c r="AK170" s="60"/>
      <c r="AW170" s="55"/>
      <c r="AX170" s="55"/>
      <c r="BD170" s="55"/>
      <c r="BF170" s="55"/>
      <c r="BH170" s="55"/>
      <c r="BJ170" s="55"/>
      <c r="BK170" s="55"/>
      <c r="BN170" s="55"/>
      <c r="BO170" s="55"/>
      <c r="BP170" s="55"/>
      <c r="BQ170" s="55"/>
      <c r="BR170" s="55"/>
      <c r="BV170" s="55"/>
      <c r="BW170" s="55"/>
      <c r="BX170" s="55"/>
      <c r="BY170" s="55"/>
      <c r="BZ170" s="55"/>
      <c r="CA170" s="55"/>
      <c r="CD170" s="55"/>
      <c r="CF170" s="55"/>
      <c r="CG170" s="55"/>
      <c r="CJ170" s="55"/>
      <c r="DB170" s="56"/>
      <c r="DK170" s="61"/>
      <c r="DL170" s="61"/>
      <c r="DM170" s="61"/>
      <c r="DN170" s="61"/>
      <c r="DO170" s="61"/>
      <c r="DP170" s="62"/>
      <c r="DQ170" s="62"/>
      <c r="DR170" s="62"/>
      <c r="DS170" s="62"/>
      <c r="DT170" s="62"/>
      <c r="DU170" s="62"/>
      <c r="DV170" s="62"/>
      <c r="DW170" s="62"/>
      <c r="DX170" s="62"/>
      <c r="DY170" s="62"/>
      <c r="DZ170" s="62"/>
      <c r="EA170" s="62"/>
      <c r="EB170" s="62"/>
      <c r="EC170" s="62"/>
      <c r="ED170" s="62"/>
      <c r="EG170" s="55"/>
      <c r="EH170" s="55"/>
      <c r="EI170" s="55"/>
      <c r="EJ170" s="55"/>
    </row>
    <row r="171" ht="14.25" customHeight="1">
      <c r="B171" s="55"/>
      <c r="C171" s="55"/>
      <c r="D171" s="56"/>
      <c r="E171" s="57"/>
      <c r="F171" s="55"/>
      <c r="G171" s="55"/>
      <c r="H171" s="59"/>
      <c r="K171" s="55"/>
      <c r="M171" s="55"/>
      <c r="N171" s="55"/>
      <c r="O171" s="55"/>
      <c r="Q171" s="55"/>
      <c r="R171" s="55"/>
      <c r="S171" s="55"/>
      <c r="U171" s="55"/>
      <c r="V171" s="56"/>
      <c r="Y171" s="55"/>
      <c r="AA171" s="55"/>
      <c r="AI171" s="60"/>
      <c r="AJ171" s="60"/>
      <c r="AK171" s="60"/>
      <c r="AW171" s="55"/>
      <c r="AX171" s="55"/>
      <c r="BD171" s="55"/>
      <c r="BF171" s="55"/>
      <c r="BH171" s="55"/>
      <c r="BJ171" s="55"/>
      <c r="BK171" s="55"/>
      <c r="BN171" s="55"/>
      <c r="BO171" s="55"/>
      <c r="BP171" s="55"/>
      <c r="BQ171" s="55"/>
      <c r="BR171" s="55"/>
      <c r="BV171" s="55"/>
      <c r="BW171" s="55"/>
      <c r="BX171" s="55"/>
      <c r="BY171" s="55"/>
      <c r="BZ171" s="55"/>
      <c r="CA171" s="55"/>
      <c r="CD171" s="55"/>
      <c r="CF171" s="55"/>
      <c r="CG171" s="55"/>
      <c r="CJ171" s="55"/>
      <c r="DB171" s="56"/>
      <c r="DK171" s="61"/>
      <c r="DL171" s="61"/>
      <c r="DM171" s="61"/>
      <c r="DN171" s="61"/>
      <c r="DO171" s="61"/>
      <c r="DP171" s="62"/>
      <c r="DQ171" s="62"/>
      <c r="DR171" s="62"/>
      <c r="DS171" s="62"/>
      <c r="DT171" s="62"/>
      <c r="DU171" s="62"/>
      <c r="DV171" s="62"/>
      <c r="DW171" s="62"/>
      <c r="DX171" s="62"/>
      <c r="DY171" s="62"/>
      <c r="DZ171" s="62"/>
      <c r="EA171" s="62"/>
      <c r="EB171" s="62"/>
      <c r="EC171" s="62"/>
      <c r="ED171" s="62"/>
      <c r="EG171" s="55"/>
      <c r="EH171" s="55"/>
      <c r="EI171" s="55"/>
      <c r="EJ171" s="55"/>
    </row>
    <row r="172" ht="14.25" customHeight="1">
      <c r="B172" s="55"/>
      <c r="C172" s="55"/>
      <c r="D172" s="56"/>
      <c r="E172" s="57"/>
      <c r="F172" s="55"/>
      <c r="G172" s="55"/>
      <c r="H172" s="59"/>
      <c r="K172" s="55"/>
      <c r="M172" s="55"/>
      <c r="N172" s="55"/>
      <c r="O172" s="55"/>
      <c r="Q172" s="55"/>
      <c r="R172" s="55"/>
      <c r="S172" s="55"/>
      <c r="U172" s="55"/>
      <c r="V172" s="56"/>
      <c r="Y172" s="55"/>
      <c r="AA172" s="55"/>
      <c r="AI172" s="60"/>
      <c r="AJ172" s="60"/>
      <c r="AK172" s="60"/>
      <c r="AW172" s="55"/>
      <c r="AX172" s="55"/>
      <c r="BD172" s="55"/>
      <c r="BF172" s="55"/>
      <c r="BH172" s="55"/>
      <c r="BJ172" s="55"/>
      <c r="BK172" s="55"/>
      <c r="BN172" s="55"/>
      <c r="BO172" s="55"/>
      <c r="BP172" s="55"/>
      <c r="BQ172" s="55"/>
      <c r="BR172" s="55"/>
      <c r="BV172" s="55"/>
      <c r="BW172" s="55"/>
      <c r="BX172" s="55"/>
      <c r="BY172" s="55"/>
      <c r="BZ172" s="55"/>
      <c r="CA172" s="55"/>
      <c r="CD172" s="55"/>
      <c r="CF172" s="55"/>
      <c r="CG172" s="55"/>
      <c r="CJ172" s="55"/>
      <c r="DB172" s="56"/>
      <c r="DK172" s="61"/>
      <c r="DL172" s="61"/>
      <c r="DM172" s="61"/>
      <c r="DN172" s="61"/>
      <c r="DO172" s="61"/>
      <c r="DP172" s="62"/>
      <c r="DQ172" s="62"/>
      <c r="DR172" s="62"/>
      <c r="DS172" s="62"/>
      <c r="DT172" s="62"/>
      <c r="DU172" s="62"/>
      <c r="DV172" s="62"/>
      <c r="DW172" s="62"/>
      <c r="DX172" s="62"/>
      <c r="DY172" s="62"/>
      <c r="DZ172" s="62"/>
      <c r="EA172" s="62"/>
      <c r="EB172" s="62"/>
      <c r="EC172" s="62"/>
      <c r="ED172" s="62"/>
      <c r="EG172" s="55"/>
      <c r="EH172" s="55"/>
      <c r="EI172" s="55"/>
      <c r="EJ172" s="55"/>
    </row>
    <row r="173" ht="14.25" customHeight="1">
      <c r="B173" s="55"/>
      <c r="C173" s="55"/>
      <c r="D173" s="56"/>
      <c r="E173" s="57"/>
      <c r="F173" s="55"/>
      <c r="G173" s="55"/>
      <c r="H173" s="59"/>
      <c r="K173" s="55"/>
      <c r="M173" s="55"/>
      <c r="N173" s="55"/>
      <c r="O173" s="55"/>
      <c r="Q173" s="55"/>
      <c r="R173" s="55"/>
      <c r="S173" s="55"/>
      <c r="U173" s="55"/>
      <c r="V173" s="56"/>
      <c r="Y173" s="55"/>
      <c r="AA173" s="55"/>
      <c r="AI173" s="60"/>
      <c r="AJ173" s="60"/>
      <c r="AK173" s="60"/>
      <c r="AW173" s="55"/>
      <c r="AX173" s="55"/>
      <c r="BD173" s="55"/>
      <c r="BF173" s="55"/>
      <c r="BH173" s="55"/>
      <c r="BJ173" s="55"/>
      <c r="BK173" s="55"/>
      <c r="BN173" s="55"/>
      <c r="BO173" s="55"/>
      <c r="BP173" s="55"/>
      <c r="BQ173" s="55"/>
      <c r="BR173" s="55"/>
      <c r="BV173" s="55"/>
      <c r="BW173" s="55"/>
      <c r="BX173" s="55"/>
      <c r="BY173" s="55"/>
      <c r="BZ173" s="55"/>
      <c r="CA173" s="55"/>
      <c r="CD173" s="55"/>
      <c r="CF173" s="55"/>
      <c r="CG173" s="55"/>
      <c r="CJ173" s="55"/>
      <c r="DB173" s="56"/>
      <c r="DK173" s="61"/>
      <c r="DL173" s="61"/>
      <c r="DM173" s="61"/>
      <c r="DN173" s="61"/>
      <c r="DO173" s="61"/>
      <c r="DP173" s="62"/>
      <c r="DQ173" s="62"/>
      <c r="DR173" s="62"/>
      <c r="DS173" s="62"/>
      <c r="DT173" s="62"/>
      <c r="DU173" s="62"/>
      <c r="DV173" s="62"/>
      <c r="DW173" s="62"/>
      <c r="DX173" s="62"/>
      <c r="DY173" s="62"/>
      <c r="DZ173" s="62"/>
      <c r="EA173" s="62"/>
      <c r="EB173" s="62"/>
      <c r="EC173" s="62"/>
      <c r="ED173" s="62"/>
      <c r="EG173" s="55"/>
      <c r="EH173" s="55"/>
      <c r="EI173" s="55"/>
      <c r="EJ173" s="55"/>
    </row>
    <row r="174" ht="14.25" customHeight="1">
      <c r="B174" s="55"/>
      <c r="C174" s="55"/>
      <c r="D174" s="56"/>
      <c r="E174" s="57"/>
      <c r="F174" s="55"/>
      <c r="G174" s="55"/>
      <c r="H174" s="59"/>
      <c r="K174" s="55"/>
      <c r="M174" s="55"/>
      <c r="N174" s="55"/>
      <c r="O174" s="55"/>
      <c r="Q174" s="55"/>
      <c r="R174" s="55"/>
      <c r="S174" s="55"/>
      <c r="U174" s="55"/>
      <c r="V174" s="56"/>
      <c r="Y174" s="55"/>
      <c r="AA174" s="55"/>
      <c r="AI174" s="60"/>
      <c r="AJ174" s="60"/>
      <c r="AK174" s="60"/>
      <c r="AW174" s="55"/>
      <c r="AX174" s="55"/>
      <c r="BD174" s="55"/>
      <c r="BF174" s="55"/>
      <c r="BH174" s="55"/>
      <c r="BJ174" s="55"/>
      <c r="BK174" s="55"/>
      <c r="BN174" s="55"/>
      <c r="BO174" s="55"/>
      <c r="BP174" s="55"/>
      <c r="BQ174" s="55"/>
      <c r="BR174" s="55"/>
      <c r="BV174" s="55"/>
      <c r="BW174" s="55"/>
      <c r="BX174" s="55"/>
      <c r="BY174" s="55"/>
      <c r="BZ174" s="55"/>
      <c r="CA174" s="55"/>
      <c r="CD174" s="55"/>
      <c r="CF174" s="55"/>
      <c r="CG174" s="55"/>
      <c r="CJ174" s="55"/>
      <c r="DB174" s="56"/>
      <c r="DK174" s="61"/>
      <c r="DL174" s="61"/>
      <c r="DM174" s="61"/>
      <c r="DN174" s="61"/>
      <c r="DO174" s="61"/>
      <c r="DP174" s="62"/>
      <c r="DQ174" s="62"/>
      <c r="DR174" s="62"/>
      <c r="DS174" s="62"/>
      <c r="DT174" s="62"/>
      <c r="DU174" s="62"/>
      <c r="DV174" s="62"/>
      <c r="DW174" s="62"/>
      <c r="DX174" s="62"/>
      <c r="DY174" s="62"/>
      <c r="DZ174" s="62"/>
      <c r="EA174" s="62"/>
      <c r="EB174" s="62"/>
      <c r="EC174" s="62"/>
      <c r="ED174" s="62"/>
      <c r="EG174" s="55"/>
      <c r="EH174" s="55"/>
      <c r="EI174" s="55"/>
      <c r="EJ174" s="55"/>
    </row>
    <row r="175" ht="14.25" customHeight="1">
      <c r="B175" s="55"/>
      <c r="C175" s="55"/>
      <c r="D175" s="56"/>
      <c r="E175" s="57"/>
      <c r="F175" s="55"/>
      <c r="G175" s="55"/>
      <c r="H175" s="59"/>
      <c r="K175" s="55"/>
      <c r="M175" s="55"/>
      <c r="N175" s="55"/>
      <c r="O175" s="55"/>
      <c r="Q175" s="55"/>
      <c r="R175" s="55"/>
      <c r="S175" s="55"/>
      <c r="U175" s="55"/>
      <c r="V175" s="56"/>
      <c r="Y175" s="55"/>
      <c r="AA175" s="55"/>
      <c r="AI175" s="60"/>
      <c r="AJ175" s="60"/>
      <c r="AK175" s="60"/>
      <c r="AW175" s="55"/>
      <c r="AX175" s="55"/>
      <c r="BD175" s="55"/>
      <c r="BF175" s="55"/>
      <c r="BH175" s="55"/>
      <c r="BJ175" s="55"/>
      <c r="BK175" s="55"/>
      <c r="BN175" s="55"/>
      <c r="BO175" s="55"/>
      <c r="BP175" s="55"/>
      <c r="BQ175" s="55"/>
      <c r="BR175" s="55"/>
      <c r="BV175" s="55"/>
      <c r="BW175" s="55"/>
      <c r="BX175" s="55"/>
      <c r="BY175" s="55"/>
      <c r="BZ175" s="55"/>
      <c r="CA175" s="55"/>
      <c r="CD175" s="55"/>
      <c r="CF175" s="55"/>
      <c r="CG175" s="55"/>
      <c r="CJ175" s="55"/>
      <c r="DB175" s="56"/>
      <c r="DK175" s="61"/>
      <c r="DL175" s="61"/>
      <c r="DM175" s="61"/>
      <c r="DN175" s="61"/>
      <c r="DO175" s="61"/>
      <c r="DP175" s="62"/>
      <c r="DQ175" s="62"/>
      <c r="DR175" s="62"/>
      <c r="DS175" s="62"/>
      <c r="DT175" s="62"/>
      <c r="DU175" s="62"/>
      <c r="DV175" s="62"/>
      <c r="DW175" s="62"/>
      <c r="DX175" s="62"/>
      <c r="DY175" s="62"/>
      <c r="DZ175" s="62"/>
      <c r="EA175" s="62"/>
      <c r="EB175" s="62"/>
      <c r="EC175" s="62"/>
      <c r="ED175" s="62"/>
      <c r="EG175" s="55"/>
      <c r="EH175" s="55"/>
      <c r="EI175" s="55"/>
      <c r="EJ175" s="55"/>
    </row>
    <row r="176" ht="14.25" customHeight="1">
      <c r="B176" s="55"/>
      <c r="C176" s="55"/>
      <c r="D176" s="56"/>
      <c r="E176" s="57"/>
      <c r="F176" s="55"/>
      <c r="G176" s="55"/>
      <c r="H176" s="59"/>
      <c r="K176" s="55"/>
      <c r="M176" s="55"/>
      <c r="N176" s="55"/>
      <c r="O176" s="55"/>
      <c r="Q176" s="55"/>
      <c r="R176" s="55"/>
      <c r="S176" s="55"/>
      <c r="U176" s="55"/>
      <c r="V176" s="56"/>
      <c r="Y176" s="55"/>
      <c r="AA176" s="55"/>
      <c r="AI176" s="60"/>
      <c r="AJ176" s="60"/>
      <c r="AK176" s="60"/>
      <c r="AW176" s="55"/>
      <c r="AX176" s="55"/>
      <c r="BD176" s="55"/>
      <c r="BF176" s="55"/>
      <c r="BH176" s="55"/>
      <c r="BJ176" s="55"/>
      <c r="BK176" s="55"/>
      <c r="BN176" s="55"/>
      <c r="BO176" s="55"/>
      <c r="BP176" s="55"/>
      <c r="BQ176" s="55"/>
      <c r="BR176" s="55"/>
      <c r="BV176" s="55"/>
      <c r="BW176" s="55"/>
      <c r="BX176" s="55"/>
      <c r="BY176" s="55"/>
      <c r="BZ176" s="55"/>
      <c r="CA176" s="55"/>
      <c r="CD176" s="55"/>
      <c r="CF176" s="55"/>
      <c r="CG176" s="55"/>
      <c r="CJ176" s="55"/>
      <c r="DB176" s="56"/>
      <c r="DK176" s="61"/>
      <c r="DL176" s="61"/>
      <c r="DM176" s="61"/>
      <c r="DN176" s="61"/>
      <c r="DO176" s="61"/>
      <c r="DP176" s="62"/>
      <c r="DQ176" s="62"/>
      <c r="DR176" s="62"/>
      <c r="DS176" s="62"/>
      <c r="DT176" s="62"/>
      <c r="DU176" s="62"/>
      <c r="DV176" s="62"/>
      <c r="DW176" s="62"/>
      <c r="DX176" s="62"/>
      <c r="DY176" s="62"/>
      <c r="DZ176" s="62"/>
      <c r="EA176" s="62"/>
      <c r="EB176" s="62"/>
      <c r="EC176" s="62"/>
      <c r="ED176" s="62"/>
      <c r="EG176" s="55"/>
      <c r="EH176" s="55"/>
      <c r="EI176" s="55"/>
      <c r="EJ176" s="55"/>
    </row>
    <row r="177" ht="14.25" customHeight="1">
      <c r="B177" s="55"/>
      <c r="C177" s="55"/>
      <c r="D177" s="56"/>
      <c r="E177" s="57"/>
      <c r="F177" s="55"/>
      <c r="G177" s="55"/>
      <c r="H177" s="59"/>
      <c r="K177" s="55"/>
      <c r="M177" s="55"/>
      <c r="N177" s="55"/>
      <c r="O177" s="55"/>
      <c r="Q177" s="55"/>
      <c r="R177" s="55"/>
      <c r="S177" s="55"/>
      <c r="U177" s="55"/>
      <c r="V177" s="56"/>
      <c r="Y177" s="55"/>
      <c r="AA177" s="55"/>
      <c r="AI177" s="60"/>
      <c r="AJ177" s="60"/>
      <c r="AK177" s="60"/>
      <c r="AW177" s="55"/>
      <c r="AX177" s="55"/>
      <c r="BD177" s="55"/>
      <c r="BF177" s="55"/>
      <c r="BH177" s="55"/>
      <c r="BJ177" s="55"/>
      <c r="BK177" s="55"/>
      <c r="BN177" s="55"/>
      <c r="BO177" s="55"/>
      <c r="BP177" s="55"/>
      <c r="BQ177" s="55"/>
      <c r="BR177" s="55"/>
      <c r="BV177" s="55"/>
      <c r="BW177" s="55"/>
      <c r="BX177" s="55"/>
      <c r="BY177" s="55"/>
      <c r="BZ177" s="55"/>
      <c r="CA177" s="55"/>
      <c r="CD177" s="55"/>
      <c r="CF177" s="55"/>
      <c r="CG177" s="55"/>
      <c r="CJ177" s="55"/>
      <c r="DB177" s="56"/>
      <c r="DK177" s="61"/>
      <c r="DL177" s="61"/>
      <c r="DM177" s="61"/>
      <c r="DN177" s="61"/>
      <c r="DO177" s="61"/>
      <c r="DP177" s="62"/>
      <c r="DQ177" s="62"/>
      <c r="DR177" s="62"/>
      <c r="DS177" s="62"/>
      <c r="DT177" s="62"/>
      <c r="DU177" s="62"/>
      <c r="DV177" s="62"/>
      <c r="DW177" s="62"/>
      <c r="DX177" s="62"/>
      <c r="DY177" s="62"/>
      <c r="DZ177" s="62"/>
      <c r="EA177" s="62"/>
      <c r="EB177" s="62"/>
      <c r="EC177" s="62"/>
      <c r="ED177" s="62"/>
      <c r="EG177" s="55"/>
      <c r="EH177" s="55"/>
      <c r="EI177" s="55"/>
      <c r="EJ177" s="55"/>
    </row>
    <row r="178" ht="14.25" customHeight="1">
      <c r="B178" s="55"/>
      <c r="C178" s="55"/>
      <c r="D178" s="56"/>
      <c r="E178" s="57"/>
      <c r="F178" s="55"/>
      <c r="G178" s="55"/>
      <c r="H178" s="59"/>
      <c r="K178" s="55"/>
      <c r="M178" s="55"/>
      <c r="N178" s="55"/>
      <c r="O178" s="55"/>
      <c r="Q178" s="55"/>
      <c r="R178" s="55"/>
      <c r="S178" s="55"/>
      <c r="U178" s="55"/>
      <c r="V178" s="56"/>
      <c r="Y178" s="55"/>
      <c r="AA178" s="55"/>
      <c r="AI178" s="60"/>
      <c r="AJ178" s="60"/>
      <c r="AK178" s="60"/>
      <c r="AW178" s="55"/>
      <c r="AX178" s="55"/>
      <c r="BD178" s="55"/>
      <c r="BF178" s="55"/>
      <c r="BH178" s="55"/>
      <c r="BJ178" s="55"/>
      <c r="BK178" s="55"/>
      <c r="BN178" s="55"/>
      <c r="BO178" s="55"/>
      <c r="BP178" s="55"/>
      <c r="BQ178" s="55"/>
      <c r="BR178" s="55"/>
      <c r="BV178" s="55"/>
      <c r="BW178" s="55"/>
      <c r="BX178" s="55"/>
      <c r="BY178" s="55"/>
      <c r="BZ178" s="55"/>
      <c r="CA178" s="55"/>
      <c r="CD178" s="55"/>
      <c r="CF178" s="55"/>
      <c r="CG178" s="55"/>
      <c r="CJ178" s="55"/>
      <c r="DB178" s="56"/>
      <c r="DK178" s="61"/>
      <c r="DL178" s="61"/>
      <c r="DM178" s="61"/>
      <c r="DN178" s="61"/>
      <c r="DO178" s="61"/>
      <c r="DP178" s="62"/>
      <c r="DQ178" s="62"/>
      <c r="DR178" s="62"/>
      <c r="DS178" s="62"/>
      <c r="DT178" s="62"/>
      <c r="DU178" s="62"/>
      <c r="DV178" s="62"/>
      <c r="DW178" s="62"/>
      <c r="DX178" s="62"/>
      <c r="DY178" s="62"/>
      <c r="DZ178" s="62"/>
      <c r="EA178" s="62"/>
      <c r="EB178" s="62"/>
      <c r="EC178" s="62"/>
      <c r="ED178" s="62"/>
      <c r="EG178" s="55"/>
      <c r="EH178" s="55"/>
      <c r="EI178" s="55"/>
      <c r="EJ178" s="55"/>
    </row>
    <row r="179" ht="14.25" customHeight="1">
      <c r="B179" s="55"/>
      <c r="C179" s="55"/>
      <c r="D179" s="56"/>
      <c r="E179" s="57"/>
      <c r="F179" s="55"/>
      <c r="G179" s="55"/>
      <c r="H179" s="59"/>
      <c r="K179" s="55"/>
      <c r="M179" s="55"/>
      <c r="N179" s="55"/>
      <c r="O179" s="55"/>
      <c r="Q179" s="55"/>
      <c r="R179" s="55"/>
      <c r="S179" s="55"/>
      <c r="U179" s="55"/>
      <c r="V179" s="56"/>
      <c r="Y179" s="55"/>
      <c r="AA179" s="55"/>
      <c r="AI179" s="60"/>
      <c r="AJ179" s="60"/>
      <c r="AK179" s="60"/>
      <c r="AW179" s="55"/>
      <c r="AX179" s="55"/>
      <c r="BD179" s="55"/>
      <c r="BF179" s="55"/>
      <c r="BH179" s="55"/>
      <c r="BJ179" s="55"/>
      <c r="BK179" s="55"/>
      <c r="BN179" s="55"/>
      <c r="BO179" s="55"/>
      <c r="BP179" s="55"/>
      <c r="BQ179" s="55"/>
      <c r="BR179" s="55"/>
      <c r="BV179" s="55"/>
      <c r="BW179" s="55"/>
      <c r="BX179" s="55"/>
      <c r="BY179" s="55"/>
      <c r="BZ179" s="55"/>
      <c r="CA179" s="55"/>
      <c r="CD179" s="55"/>
      <c r="CF179" s="55"/>
      <c r="CG179" s="55"/>
      <c r="CJ179" s="55"/>
      <c r="DB179" s="56"/>
      <c r="DK179" s="61"/>
      <c r="DL179" s="61"/>
      <c r="DM179" s="61"/>
      <c r="DN179" s="61"/>
      <c r="DO179" s="61"/>
      <c r="DP179" s="62"/>
      <c r="DQ179" s="62"/>
      <c r="DR179" s="62"/>
      <c r="DS179" s="62"/>
      <c r="DT179" s="62"/>
      <c r="DU179" s="62"/>
      <c r="DV179" s="62"/>
      <c r="DW179" s="62"/>
      <c r="DX179" s="62"/>
      <c r="DY179" s="62"/>
      <c r="DZ179" s="62"/>
      <c r="EA179" s="62"/>
      <c r="EB179" s="62"/>
      <c r="EC179" s="62"/>
      <c r="ED179" s="62"/>
      <c r="EG179" s="55"/>
      <c r="EH179" s="55"/>
      <c r="EI179" s="55"/>
      <c r="EJ179" s="55"/>
    </row>
    <row r="180" ht="14.25" customHeight="1">
      <c r="B180" s="55"/>
      <c r="C180" s="55"/>
      <c r="D180" s="56"/>
      <c r="E180" s="57"/>
      <c r="F180" s="55"/>
      <c r="G180" s="55"/>
      <c r="H180" s="59"/>
      <c r="K180" s="55"/>
      <c r="M180" s="55"/>
      <c r="N180" s="55"/>
      <c r="O180" s="55"/>
      <c r="Q180" s="55"/>
      <c r="R180" s="55"/>
      <c r="S180" s="55"/>
      <c r="U180" s="55"/>
      <c r="V180" s="56"/>
      <c r="Y180" s="55"/>
      <c r="AA180" s="55"/>
      <c r="AI180" s="60"/>
      <c r="AJ180" s="60"/>
      <c r="AK180" s="60"/>
      <c r="AW180" s="55"/>
      <c r="AX180" s="55"/>
      <c r="BD180" s="55"/>
      <c r="BF180" s="55"/>
      <c r="BH180" s="55"/>
      <c r="BJ180" s="55"/>
      <c r="BK180" s="55"/>
      <c r="BN180" s="55"/>
      <c r="BO180" s="55"/>
      <c r="BP180" s="55"/>
      <c r="BQ180" s="55"/>
      <c r="BR180" s="55"/>
      <c r="BV180" s="55"/>
      <c r="BW180" s="55"/>
      <c r="BX180" s="55"/>
      <c r="BY180" s="55"/>
      <c r="BZ180" s="55"/>
      <c r="CA180" s="55"/>
      <c r="CD180" s="55"/>
      <c r="CF180" s="55"/>
      <c r="CG180" s="55"/>
      <c r="CJ180" s="55"/>
      <c r="DB180" s="56"/>
      <c r="DK180" s="61"/>
      <c r="DL180" s="61"/>
      <c r="DM180" s="61"/>
      <c r="DN180" s="61"/>
      <c r="DO180" s="61"/>
      <c r="DP180" s="62"/>
      <c r="DQ180" s="62"/>
      <c r="DR180" s="62"/>
      <c r="DS180" s="62"/>
      <c r="DT180" s="62"/>
      <c r="DU180" s="62"/>
      <c r="DV180" s="62"/>
      <c r="DW180" s="62"/>
      <c r="DX180" s="62"/>
      <c r="DY180" s="62"/>
      <c r="DZ180" s="62"/>
      <c r="EA180" s="62"/>
      <c r="EB180" s="62"/>
      <c r="EC180" s="62"/>
      <c r="ED180" s="62"/>
      <c r="EG180" s="55"/>
      <c r="EH180" s="55"/>
      <c r="EI180" s="55"/>
      <c r="EJ180" s="55"/>
    </row>
    <row r="181" ht="14.25" customHeight="1">
      <c r="B181" s="55"/>
      <c r="C181" s="55"/>
      <c r="D181" s="56"/>
      <c r="E181" s="57"/>
      <c r="F181" s="55"/>
      <c r="G181" s="55"/>
      <c r="H181" s="59"/>
      <c r="K181" s="55"/>
      <c r="M181" s="55"/>
      <c r="N181" s="55"/>
      <c r="O181" s="55"/>
      <c r="Q181" s="55"/>
      <c r="R181" s="55"/>
      <c r="S181" s="55"/>
      <c r="U181" s="55"/>
      <c r="V181" s="56"/>
      <c r="Y181" s="55"/>
      <c r="AA181" s="55"/>
      <c r="AI181" s="60"/>
      <c r="AJ181" s="60"/>
      <c r="AK181" s="60"/>
      <c r="AW181" s="55"/>
      <c r="AX181" s="55"/>
      <c r="BD181" s="55"/>
      <c r="BF181" s="55"/>
      <c r="BH181" s="55"/>
      <c r="BJ181" s="55"/>
      <c r="BK181" s="55"/>
      <c r="BN181" s="55"/>
      <c r="BO181" s="55"/>
      <c r="BP181" s="55"/>
      <c r="BQ181" s="55"/>
      <c r="BR181" s="55"/>
      <c r="BV181" s="55"/>
      <c r="BW181" s="55"/>
      <c r="BX181" s="55"/>
      <c r="BY181" s="55"/>
      <c r="BZ181" s="55"/>
      <c r="CA181" s="55"/>
      <c r="CD181" s="55"/>
      <c r="CF181" s="55"/>
      <c r="CG181" s="55"/>
      <c r="CJ181" s="55"/>
      <c r="DB181" s="56"/>
      <c r="DK181" s="61"/>
      <c r="DL181" s="61"/>
      <c r="DM181" s="61"/>
      <c r="DN181" s="61"/>
      <c r="DO181" s="61"/>
      <c r="DP181" s="62"/>
      <c r="DQ181" s="62"/>
      <c r="DR181" s="62"/>
      <c r="DS181" s="62"/>
      <c r="DT181" s="62"/>
      <c r="DU181" s="62"/>
      <c r="DV181" s="62"/>
      <c r="DW181" s="62"/>
      <c r="DX181" s="62"/>
      <c r="DY181" s="62"/>
      <c r="DZ181" s="62"/>
      <c r="EA181" s="62"/>
      <c r="EB181" s="62"/>
      <c r="EC181" s="62"/>
      <c r="ED181" s="62"/>
      <c r="EG181" s="55"/>
      <c r="EH181" s="55"/>
      <c r="EI181" s="55"/>
      <c r="EJ181" s="55"/>
    </row>
    <row r="182" ht="14.25" customHeight="1">
      <c r="B182" s="55"/>
      <c r="C182" s="55"/>
      <c r="D182" s="56"/>
      <c r="E182" s="57"/>
      <c r="F182" s="55"/>
      <c r="G182" s="55"/>
      <c r="H182" s="59"/>
      <c r="K182" s="55"/>
      <c r="M182" s="55"/>
      <c r="N182" s="55"/>
      <c r="O182" s="55"/>
      <c r="Q182" s="55"/>
      <c r="R182" s="55"/>
      <c r="S182" s="55"/>
      <c r="U182" s="55"/>
      <c r="V182" s="56"/>
      <c r="Y182" s="55"/>
      <c r="AA182" s="55"/>
      <c r="AI182" s="60"/>
      <c r="AJ182" s="60"/>
      <c r="AK182" s="60"/>
      <c r="AW182" s="55"/>
      <c r="AX182" s="55"/>
      <c r="BD182" s="55"/>
      <c r="BF182" s="55"/>
      <c r="BH182" s="55"/>
      <c r="BJ182" s="55"/>
      <c r="BK182" s="55"/>
      <c r="BN182" s="55"/>
      <c r="BO182" s="55"/>
      <c r="BP182" s="55"/>
      <c r="BQ182" s="55"/>
      <c r="BR182" s="55"/>
      <c r="BV182" s="55"/>
      <c r="BW182" s="55"/>
      <c r="BX182" s="55"/>
      <c r="BY182" s="55"/>
      <c r="BZ182" s="55"/>
      <c r="CA182" s="55"/>
      <c r="CD182" s="55"/>
      <c r="CF182" s="55"/>
      <c r="CG182" s="55"/>
      <c r="CJ182" s="55"/>
      <c r="DB182" s="56"/>
      <c r="DK182" s="61"/>
      <c r="DL182" s="61"/>
      <c r="DM182" s="61"/>
      <c r="DN182" s="61"/>
      <c r="DO182" s="61"/>
      <c r="DP182" s="62"/>
      <c r="DQ182" s="62"/>
      <c r="DR182" s="62"/>
      <c r="DS182" s="62"/>
      <c r="DT182" s="62"/>
      <c r="DU182" s="62"/>
      <c r="DV182" s="62"/>
      <c r="DW182" s="62"/>
      <c r="DX182" s="62"/>
      <c r="DY182" s="62"/>
      <c r="DZ182" s="62"/>
      <c r="EA182" s="62"/>
      <c r="EB182" s="62"/>
      <c r="EC182" s="62"/>
      <c r="ED182" s="62"/>
      <c r="EG182" s="55"/>
      <c r="EH182" s="55"/>
      <c r="EI182" s="55"/>
      <c r="EJ182" s="55"/>
    </row>
    <row r="183" ht="14.25" customHeight="1">
      <c r="B183" s="55"/>
      <c r="C183" s="55"/>
      <c r="D183" s="56"/>
      <c r="E183" s="57"/>
      <c r="F183" s="55"/>
      <c r="G183" s="55"/>
      <c r="H183" s="59"/>
      <c r="K183" s="55"/>
      <c r="M183" s="55"/>
      <c r="N183" s="55"/>
      <c r="O183" s="55"/>
      <c r="Q183" s="55"/>
      <c r="R183" s="55"/>
      <c r="S183" s="55"/>
      <c r="U183" s="55"/>
      <c r="V183" s="56"/>
      <c r="Y183" s="55"/>
      <c r="AA183" s="55"/>
      <c r="AI183" s="60"/>
      <c r="AJ183" s="60"/>
      <c r="AK183" s="60"/>
      <c r="AW183" s="55"/>
      <c r="AX183" s="55"/>
      <c r="BD183" s="55"/>
      <c r="BF183" s="55"/>
      <c r="BH183" s="55"/>
      <c r="BJ183" s="55"/>
      <c r="BK183" s="55"/>
      <c r="BN183" s="55"/>
      <c r="BO183" s="55"/>
      <c r="BP183" s="55"/>
      <c r="BQ183" s="55"/>
      <c r="BR183" s="55"/>
      <c r="BV183" s="55"/>
      <c r="BW183" s="55"/>
      <c r="BX183" s="55"/>
      <c r="BY183" s="55"/>
      <c r="BZ183" s="55"/>
      <c r="CA183" s="55"/>
      <c r="CD183" s="55"/>
      <c r="CF183" s="55"/>
      <c r="CG183" s="55"/>
      <c r="CJ183" s="55"/>
      <c r="DB183" s="56"/>
      <c r="DK183" s="61"/>
      <c r="DL183" s="61"/>
      <c r="DM183" s="61"/>
      <c r="DN183" s="61"/>
      <c r="DO183" s="61"/>
      <c r="DP183" s="62"/>
      <c r="DQ183" s="62"/>
      <c r="DR183" s="62"/>
      <c r="DS183" s="62"/>
      <c r="DT183" s="62"/>
      <c r="DU183" s="62"/>
      <c r="DV183" s="62"/>
      <c r="DW183" s="62"/>
      <c r="DX183" s="62"/>
      <c r="DY183" s="62"/>
      <c r="DZ183" s="62"/>
      <c r="EA183" s="62"/>
      <c r="EB183" s="62"/>
      <c r="EC183" s="62"/>
      <c r="ED183" s="62"/>
      <c r="EG183" s="55"/>
      <c r="EH183" s="55"/>
      <c r="EI183" s="55"/>
      <c r="EJ183" s="55"/>
    </row>
    <row r="184" ht="14.25" customHeight="1">
      <c r="B184" s="55"/>
      <c r="C184" s="55"/>
      <c r="D184" s="56"/>
      <c r="E184" s="57"/>
      <c r="F184" s="55"/>
      <c r="G184" s="55"/>
      <c r="H184" s="59"/>
      <c r="K184" s="55"/>
      <c r="M184" s="55"/>
      <c r="N184" s="55"/>
      <c r="O184" s="55"/>
      <c r="Q184" s="55"/>
      <c r="R184" s="55"/>
      <c r="S184" s="55"/>
      <c r="U184" s="55"/>
      <c r="V184" s="56"/>
      <c r="Y184" s="55"/>
      <c r="AA184" s="55"/>
      <c r="AI184" s="60"/>
      <c r="AJ184" s="60"/>
      <c r="AK184" s="60"/>
      <c r="AW184" s="55"/>
      <c r="AX184" s="55"/>
      <c r="BD184" s="55"/>
      <c r="BF184" s="55"/>
      <c r="BH184" s="55"/>
      <c r="BJ184" s="55"/>
      <c r="BK184" s="55"/>
      <c r="BN184" s="55"/>
      <c r="BO184" s="55"/>
      <c r="BP184" s="55"/>
      <c r="BQ184" s="55"/>
      <c r="BR184" s="55"/>
      <c r="BV184" s="55"/>
      <c r="BW184" s="55"/>
      <c r="BX184" s="55"/>
      <c r="BY184" s="55"/>
      <c r="BZ184" s="55"/>
      <c r="CA184" s="55"/>
      <c r="CD184" s="55"/>
      <c r="CF184" s="55"/>
      <c r="CG184" s="55"/>
      <c r="CJ184" s="55"/>
      <c r="DB184" s="56"/>
      <c r="DK184" s="61"/>
      <c r="DL184" s="61"/>
      <c r="DM184" s="61"/>
      <c r="DN184" s="61"/>
      <c r="DO184" s="61"/>
      <c r="DP184" s="62"/>
      <c r="DQ184" s="62"/>
      <c r="DR184" s="62"/>
      <c r="DS184" s="62"/>
      <c r="DT184" s="62"/>
      <c r="DU184" s="62"/>
      <c r="DV184" s="62"/>
      <c r="DW184" s="62"/>
      <c r="DX184" s="62"/>
      <c r="DY184" s="62"/>
      <c r="DZ184" s="62"/>
      <c r="EA184" s="62"/>
      <c r="EB184" s="62"/>
      <c r="EC184" s="62"/>
      <c r="ED184" s="62"/>
      <c r="EG184" s="55"/>
      <c r="EH184" s="55"/>
      <c r="EI184" s="55"/>
      <c r="EJ184" s="55"/>
    </row>
    <row r="185" ht="14.25" customHeight="1">
      <c r="B185" s="55"/>
      <c r="C185" s="55"/>
      <c r="D185" s="56"/>
      <c r="E185" s="57"/>
      <c r="F185" s="55"/>
      <c r="G185" s="55"/>
      <c r="H185" s="59"/>
      <c r="K185" s="55"/>
      <c r="M185" s="55"/>
      <c r="N185" s="55"/>
      <c r="O185" s="55"/>
      <c r="Q185" s="55"/>
      <c r="R185" s="55"/>
      <c r="S185" s="55"/>
      <c r="U185" s="55"/>
      <c r="V185" s="56"/>
      <c r="Y185" s="55"/>
      <c r="AA185" s="55"/>
      <c r="AI185" s="60"/>
      <c r="AJ185" s="60"/>
      <c r="AK185" s="60"/>
      <c r="AW185" s="55"/>
      <c r="AX185" s="55"/>
      <c r="BD185" s="55"/>
      <c r="BF185" s="55"/>
      <c r="BH185" s="55"/>
      <c r="BJ185" s="55"/>
      <c r="BK185" s="55"/>
      <c r="BN185" s="55"/>
      <c r="BO185" s="55"/>
      <c r="BP185" s="55"/>
      <c r="BQ185" s="55"/>
      <c r="BR185" s="55"/>
      <c r="BV185" s="55"/>
      <c r="BW185" s="55"/>
      <c r="BX185" s="55"/>
      <c r="BY185" s="55"/>
      <c r="BZ185" s="55"/>
      <c r="CA185" s="55"/>
      <c r="CD185" s="55"/>
      <c r="CF185" s="55"/>
      <c r="CG185" s="55"/>
      <c r="CJ185" s="55"/>
      <c r="DB185" s="56"/>
      <c r="DK185" s="61"/>
      <c r="DL185" s="61"/>
      <c r="DM185" s="61"/>
      <c r="DN185" s="61"/>
      <c r="DO185" s="61"/>
      <c r="DP185" s="62"/>
      <c r="DQ185" s="62"/>
      <c r="DR185" s="62"/>
      <c r="DS185" s="62"/>
      <c r="DT185" s="62"/>
      <c r="DU185" s="62"/>
      <c r="DV185" s="62"/>
      <c r="DW185" s="62"/>
      <c r="DX185" s="62"/>
      <c r="DY185" s="62"/>
      <c r="DZ185" s="62"/>
      <c r="EA185" s="62"/>
      <c r="EB185" s="62"/>
      <c r="EC185" s="62"/>
      <c r="ED185" s="62"/>
      <c r="EG185" s="55"/>
      <c r="EH185" s="55"/>
      <c r="EI185" s="55"/>
      <c r="EJ185" s="55"/>
    </row>
    <row r="186" ht="14.25" customHeight="1">
      <c r="B186" s="55"/>
      <c r="C186" s="55"/>
      <c r="D186" s="56"/>
      <c r="E186" s="57"/>
      <c r="F186" s="55"/>
      <c r="G186" s="55"/>
      <c r="H186" s="59"/>
      <c r="K186" s="55"/>
      <c r="M186" s="55"/>
      <c r="N186" s="55"/>
      <c r="O186" s="55"/>
      <c r="Q186" s="55"/>
      <c r="R186" s="55"/>
      <c r="S186" s="55"/>
      <c r="U186" s="55"/>
      <c r="V186" s="56"/>
      <c r="Y186" s="55"/>
      <c r="AA186" s="55"/>
      <c r="AI186" s="60"/>
      <c r="AJ186" s="60"/>
      <c r="AK186" s="60"/>
      <c r="AW186" s="55"/>
      <c r="AX186" s="55"/>
      <c r="BD186" s="55"/>
      <c r="BF186" s="55"/>
      <c r="BH186" s="55"/>
      <c r="BJ186" s="55"/>
      <c r="BK186" s="55"/>
      <c r="BN186" s="55"/>
      <c r="BO186" s="55"/>
      <c r="BP186" s="55"/>
      <c r="BQ186" s="55"/>
      <c r="BR186" s="55"/>
      <c r="BV186" s="55"/>
      <c r="BW186" s="55"/>
      <c r="BX186" s="55"/>
      <c r="BY186" s="55"/>
      <c r="BZ186" s="55"/>
      <c r="CA186" s="55"/>
      <c r="CD186" s="55"/>
      <c r="CF186" s="55"/>
      <c r="CG186" s="55"/>
      <c r="CJ186" s="55"/>
      <c r="DB186" s="56"/>
      <c r="DK186" s="61"/>
      <c r="DL186" s="61"/>
      <c r="DM186" s="61"/>
      <c r="DN186" s="61"/>
      <c r="DO186" s="61"/>
      <c r="DP186" s="62"/>
      <c r="DQ186" s="62"/>
      <c r="DR186" s="62"/>
      <c r="DS186" s="62"/>
      <c r="DT186" s="62"/>
      <c r="DU186" s="62"/>
      <c r="DV186" s="62"/>
      <c r="DW186" s="62"/>
      <c r="DX186" s="62"/>
      <c r="DY186" s="62"/>
      <c r="DZ186" s="62"/>
      <c r="EA186" s="62"/>
      <c r="EB186" s="62"/>
      <c r="EC186" s="62"/>
      <c r="ED186" s="62"/>
      <c r="EG186" s="55"/>
      <c r="EH186" s="55"/>
      <c r="EI186" s="55"/>
      <c r="EJ186" s="55"/>
    </row>
    <row r="187" ht="14.25" customHeight="1">
      <c r="B187" s="55"/>
      <c r="C187" s="55"/>
      <c r="D187" s="56"/>
      <c r="E187" s="57"/>
      <c r="F187" s="55"/>
      <c r="G187" s="55"/>
      <c r="H187" s="59"/>
      <c r="K187" s="55"/>
      <c r="M187" s="55"/>
      <c r="N187" s="55"/>
      <c r="O187" s="55"/>
      <c r="Q187" s="55"/>
      <c r="R187" s="55"/>
      <c r="S187" s="55"/>
      <c r="U187" s="55"/>
      <c r="V187" s="56"/>
      <c r="Y187" s="55"/>
      <c r="AA187" s="55"/>
      <c r="AI187" s="60"/>
      <c r="AJ187" s="60"/>
      <c r="AK187" s="60"/>
      <c r="AW187" s="55"/>
      <c r="AX187" s="55"/>
      <c r="BD187" s="55"/>
      <c r="BF187" s="55"/>
      <c r="BH187" s="55"/>
      <c r="BJ187" s="55"/>
      <c r="BK187" s="55"/>
      <c r="BN187" s="55"/>
      <c r="BO187" s="55"/>
      <c r="BP187" s="55"/>
      <c r="BQ187" s="55"/>
      <c r="BR187" s="55"/>
      <c r="BV187" s="55"/>
      <c r="BW187" s="55"/>
      <c r="BX187" s="55"/>
      <c r="BY187" s="55"/>
      <c r="BZ187" s="55"/>
      <c r="CA187" s="55"/>
      <c r="CD187" s="55"/>
      <c r="CF187" s="55"/>
      <c r="CG187" s="55"/>
      <c r="CJ187" s="55"/>
      <c r="DB187" s="56"/>
      <c r="DK187" s="61"/>
      <c r="DL187" s="61"/>
      <c r="DM187" s="61"/>
      <c r="DN187" s="61"/>
      <c r="DO187" s="61"/>
      <c r="DP187" s="62"/>
      <c r="DQ187" s="62"/>
      <c r="DR187" s="62"/>
      <c r="DS187" s="62"/>
      <c r="DT187" s="62"/>
      <c r="DU187" s="62"/>
      <c r="DV187" s="62"/>
      <c r="DW187" s="62"/>
      <c r="DX187" s="62"/>
      <c r="DY187" s="62"/>
      <c r="DZ187" s="62"/>
      <c r="EA187" s="62"/>
      <c r="EB187" s="62"/>
      <c r="EC187" s="62"/>
      <c r="ED187" s="62"/>
      <c r="EG187" s="55"/>
      <c r="EH187" s="55"/>
      <c r="EI187" s="55"/>
      <c r="EJ187" s="55"/>
    </row>
    <row r="188" ht="14.25" customHeight="1">
      <c r="B188" s="55"/>
      <c r="C188" s="55"/>
      <c r="D188" s="56"/>
      <c r="E188" s="57"/>
      <c r="F188" s="55"/>
      <c r="G188" s="55"/>
      <c r="H188" s="59"/>
      <c r="K188" s="55"/>
      <c r="M188" s="55"/>
      <c r="N188" s="55"/>
      <c r="O188" s="55"/>
      <c r="Q188" s="55"/>
      <c r="R188" s="55"/>
      <c r="S188" s="55"/>
      <c r="U188" s="55"/>
      <c r="V188" s="56"/>
      <c r="Y188" s="55"/>
      <c r="AA188" s="55"/>
      <c r="AI188" s="60"/>
      <c r="AJ188" s="60"/>
      <c r="AK188" s="60"/>
      <c r="AW188" s="55"/>
      <c r="AX188" s="55"/>
      <c r="BD188" s="55"/>
      <c r="BF188" s="55"/>
      <c r="BH188" s="55"/>
      <c r="BJ188" s="55"/>
      <c r="BK188" s="55"/>
      <c r="BN188" s="55"/>
      <c r="BO188" s="55"/>
      <c r="BP188" s="55"/>
      <c r="BQ188" s="55"/>
      <c r="BR188" s="55"/>
      <c r="BV188" s="55"/>
      <c r="BW188" s="55"/>
      <c r="BX188" s="55"/>
      <c r="BY188" s="55"/>
      <c r="BZ188" s="55"/>
      <c r="CA188" s="55"/>
      <c r="CD188" s="55"/>
      <c r="CF188" s="55"/>
      <c r="CG188" s="55"/>
      <c r="CJ188" s="55"/>
      <c r="DB188" s="56"/>
      <c r="DK188" s="61"/>
      <c r="DL188" s="61"/>
      <c r="DM188" s="61"/>
      <c r="DN188" s="61"/>
      <c r="DO188" s="61"/>
      <c r="DP188" s="62"/>
      <c r="DQ188" s="62"/>
      <c r="DR188" s="62"/>
      <c r="DS188" s="62"/>
      <c r="DT188" s="62"/>
      <c r="DU188" s="62"/>
      <c r="DV188" s="62"/>
      <c r="DW188" s="62"/>
      <c r="DX188" s="62"/>
      <c r="DY188" s="62"/>
      <c r="DZ188" s="62"/>
      <c r="EA188" s="62"/>
      <c r="EB188" s="62"/>
      <c r="EC188" s="62"/>
      <c r="ED188" s="62"/>
      <c r="EG188" s="55"/>
      <c r="EH188" s="55"/>
      <c r="EI188" s="55"/>
      <c r="EJ188" s="55"/>
    </row>
    <row r="189" ht="14.25" customHeight="1">
      <c r="B189" s="55"/>
      <c r="C189" s="55"/>
      <c r="D189" s="56"/>
      <c r="E189" s="57"/>
      <c r="F189" s="55"/>
      <c r="G189" s="55"/>
      <c r="H189" s="59"/>
      <c r="K189" s="55"/>
      <c r="M189" s="55"/>
      <c r="N189" s="55"/>
      <c r="O189" s="55"/>
      <c r="Q189" s="55"/>
      <c r="R189" s="55"/>
      <c r="S189" s="55"/>
      <c r="U189" s="55"/>
      <c r="V189" s="56"/>
      <c r="Y189" s="55"/>
      <c r="AA189" s="55"/>
      <c r="AI189" s="60"/>
      <c r="AJ189" s="60"/>
      <c r="AK189" s="60"/>
      <c r="AW189" s="55"/>
      <c r="AX189" s="55"/>
      <c r="BD189" s="55"/>
      <c r="BF189" s="55"/>
      <c r="BH189" s="55"/>
      <c r="BJ189" s="55"/>
      <c r="BK189" s="55"/>
      <c r="BN189" s="55"/>
      <c r="BO189" s="55"/>
      <c r="BP189" s="55"/>
      <c r="BQ189" s="55"/>
      <c r="BR189" s="55"/>
      <c r="BV189" s="55"/>
      <c r="BW189" s="55"/>
      <c r="BX189" s="55"/>
      <c r="BY189" s="55"/>
      <c r="BZ189" s="55"/>
      <c r="CA189" s="55"/>
      <c r="CD189" s="55"/>
      <c r="CF189" s="55"/>
      <c r="CG189" s="55"/>
      <c r="CJ189" s="55"/>
      <c r="DB189" s="56"/>
      <c r="DK189" s="61"/>
      <c r="DL189" s="61"/>
      <c r="DM189" s="61"/>
      <c r="DN189" s="61"/>
      <c r="DO189" s="61"/>
      <c r="DP189" s="62"/>
      <c r="DQ189" s="62"/>
      <c r="DR189" s="62"/>
      <c r="DS189" s="62"/>
      <c r="DT189" s="62"/>
      <c r="DU189" s="62"/>
      <c r="DV189" s="62"/>
      <c r="DW189" s="62"/>
      <c r="DX189" s="62"/>
      <c r="DY189" s="62"/>
      <c r="DZ189" s="62"/>
      <c r="EA189" s="62"/>
      <c r="EB189" s="62"/>
      <c r="EC189" s="62"/>
      <c r="ED189" s="62"/>
      <c r="EG189" s="55"/>
      <c r="EH189" s="55"/>
      <c r="EI189" s="55"/>
      <c r="EJ189" s="55"/>
    </row>
    <row r="190" ht="14.25" customHeight="1">
      <c r="B190" s="55"/>
      <c r="C190" s="55"/>
      <c r="D190" s="56"/>
      <c r="E190" s="57"/>
      <c r="F190" s="55"/>
      <c r="G190" s="55"/>
      <c r="H190" s="59"/>
      <c r="K190" s="55"/>
      <c r="M190" s="55"/>
      <c r="N190" s="55"/>
      <c r="O190" s="55"/>
      <c r="Q190" s="55"/>
      <c r="R190" s="55"/>
      <c r="S190" s="55"/>
      <c r="U190" s="55"/>
      <c r="V190" s="56"/>
      <c r="Y190" s="55"/>
      <c r="AA190" s="55"/>
      <c r="AI190" s="60"/>
      <c r="AJ190" s="60"/>
      <c r="AK190" s="60"/>
      <c r="AW190" s="55"/>
      <c r="AX190" s="55"/>
      <c r="BD190" s="55"/>
      <c r="BF190" s="55"/>
      <c r="BH190" s="55"/>
      <c r="BJ190" s="55"/>
      <c r="BK190" s="55"/>
      <c r="BN190" s="55"/>
      <c r="BO190" s="55"/>
      <c r="BP190" s="55"/>
      <c r="BQ190" s="55"/>
      <c r="BR190" s="55"/>
      <c r="BV190" s="55"/>
      <c r="BW190" s="55"/>
      <c r="BX190" s="55"/>
      <c r="BY190" s="55"/>
      <c r="BZ190" s="55"/>
      <c r="CA190" s="55"/>
      <c r="CD190" s="55"/>
      <c r="CF190" s="55"/>
      <c r="CG190" s="55"/>
      <c r="CJ190" s="55"/>
      <c r="DB190" s="56"/>
      <c r="DK190" s="61"/>
      <c r="DL190" s="61"/>
      <c r="DM190" s="61"/>
      <c r="DN190" s="61"/>
      <c r="DO190" s="61"/>
      <c r="DP190" s="62"/>
      <c r="DQ190" s="62"/>
      <c r="DR190" s="62"/>
      <c r="DS190" s="62"/>
      <c r="DT190" s="62"/>
      <c r="DU190" s="62"/>
      <c r="DV190" s="62"/>
      <c r="DW190" s="62"/>
      <c r="DX190" s="62"/>
      <c r="DY190" s="62"/>
      <c r="DZ190" s="62"/>
      <c r="EA190" s="62"/>
      <c r="EB190" s="62"/>
      <c r="EC190" s="62"/>
      <c r="ED190" s="62"/>
      <c r="EG190" s="55"/>
      <c r="EH190" s="55"/>
      <c r="EI190" s="55"/>
      <c r="EJ190" s="55"/>
    </row>
    <row r="191" ht="14.25" customHeight="1">
      <c r="B191" s="55"/>
      <c r="C191" s="55"/>
      <c r="D191" s="56"/>
      <c r="E191" s="57"/>
      <c r="F191" s="55"/>
      <c r="G191" s="55"/>
      <c r="H191" s="59"/>
      <c r="K191" s="55"/>
      <c r="M191" s="55"/>
      <c r="N191" s="55"/>
      <c r="O191" s="55"/>
      <c r="Q191" s="55"/>
      <c r="R191" s="55"/>
      <c r="S191" s="55"/>
      <c r="U191" s="55"/>
      <c r="V191" s="56"/>
      <c r="Y191" s="55"/>
      <c r="AA191" s="55"/>
      <c r="AI191" s="60"/>
      <c r="AJ191" s="60"/>
      <c r="AK191" s="60"/>
      <c r="AW191" s="55"/>
      <c r="AX191" s="55"/>
      <c r="BD191" s="55"/>
      <c r="BF191" s="55"/>
      <c r="BH191" s="55"/>
      <c r="BJ191" s="55"/>
      <c r="BK191" s="55"/>
      <c r="BN191" s="55"/>
      <c r="BO191" s="55"/>
      <c r="BP191" s="55"/>
      <c r="BQ191" s="55"/>
      <c r="BR191" s="55"/>
      <c r="BV191" s="55"/>
      <c r="BW191" s="55"/>
      <c r="BX191" s="55"/>
      <c r="BY191" s="55"/>
      <c r="BZ191" s="55"/>
      <c r="CA191" s="55"/>
      <c r="CD191" s="55"/>
      <c r="CF191" s="55"/>
      <c r="CG191" s="55"/>
      <c r="CJ191" s="55"/>
      <c r="DB191" s="56"/>
      <c r="DK191" s="61"/>
      <c r="DL191" s="61"/>
      <c r="DM191" s="61"/>
      <c r="DN191" s="61"/>
      <c r="DO191" s="61"/>
      <c r="DP191" s="62"/>
      <c r="DQ191" s="62"/>
      <c r="DR191" s="62"/>
      <c r="DS191" s="62"/>
      <c r="DT191" s="62"/>
      <c r="DU191" s="62"/>
      <c r="DV191" s="62"/>
      <c r="DW191" s="62"/>
      <c r="DX191" s="62"/>
      <c r="DY191" s="62"/>
      <c r="DZ191" s="62"/>
      <c r="EA191" s="62"/>
      <c r="EB191" s="62"/>
      <c r="EC191" s="62"/>
      <c r="ED191" s="62"/>
      <c r="EG191" s="55"/>
      <c r="EH191" s="55"/>
      <c r="EI191" s="55"/>
      <c r="EJ191" s="55"/>
    </row>
    <row r="192" ht="14.25" customHeight="1">
      <c r="B192" s="55"/>
      <c r="C192" s="55"/>
      <c r="D192" s="56"/>
      <c r="E192" s="57"/>
      <c r="F192" s="55"/>
      <c r="G192" s="55"/>
      <c r="H192" s="59"/>
      <c r="K192" s="55"/>
      <c r="M192" s="55"/>
      <c r="N192" s="55"/>
      <c r="O192" s="55"/>
      <c r="Q192" s="55"/>
      <c r="R192" s="55"/>
      <c r="S192" s="55"/>
      <c r="U192" s="55"/>
      <c r="V192" s="56"/>
      <c r="Y192" s="55"/>
      <c r="AA192" s="55"/>
      <c r="AI192" s="60"/>
      <c r="AJ192" s="60"/>
      <c r="AK192" s="60"/>
      <c r="AW192" s="55"/>
      <c r="AX192" s="55"/>
      <c r="BD192" s="55"/>
      <c r="BF192" s="55"/>
      <c r="BH192" s="55"/>
      <c r="BJ192" s="55"/>
      <c r="BK192" s="55"/>
      <c r="BN192" s="55"/>
      <c r="BO192" s="55"/>
      <c r="BP192" s="55"/>
      <c r="BQ192" s="55"/>
      <c r="BR192" s="55"/>
      <c r="BV192" s="55"/>
      <c r="BW192" s="55"/>
      <c r="BX192" s="55"/>
      <c r="BY192" s="55"/>
      <c r="BZ192" s="55"/>
      <c r="CA192" s="55"/>
      <c r="CD192" s="55"/>
      <c r="CF192" s="55"/>
      <c r="CG192" s="55"/>
      <c r="CJ192" s="55"/>
      <c r="DB192" s="56"/>
      <c r="DK192" s="61"/>
      <c r="DL192" s="61"/>
      <c r="DM192" s="61"/>
      <c r="DN192" s="61"/>
      <c r="DO192" s="61"/>
      <c r="DP192" s="62"/>
      <c r="DQ192" s="62"/>
      <c r="DR192" s="62"/>
      <c r="DS192" s="62"/>
      <c r="DT192" s="62"/>
      <c r="DU192" s="62"/>
      <c r="DV192" s="62"/>
      <c r="DW192" s="62"/>
      <c r="DX192" s="62"/>
      <c r="DY192" s="62"/>
      <c r="DZ192" s="62"/>
      <c r="EA192" s="62"/>
      <c r="EB192" s="62"/>
      <c r="EC192" s="62"/>
      <c r="ED192" s="62"/>
      <c r="EG192" s="55"/>
      <c r="EH192" s="55"/>
      <c r="EI192" s="55"/>
      <c r="EJ192" s="55"/>
    </row>
    <row r="193" ht="14.25" customHeight="1">
      <c r="B193" s="55"/>
      <c r="C193" s="55"/>
      <c r="D193" s="56"/>
      <c r="E193" s="57"/>
      <c r="F193" s="55"/>
      <c r="G193" s="55"/>
      <c r="H193" s="59"/>
      <c r="K193" s="55"/>
      <c r="M193" s="55"/>
      <c r="N193" s="55"/>
      <c r="O193" s="55"/>
      <c r="Q193" s="55"/>
      <c r="R193" s="55"/>
      <c r="S193" s="55"/>
      <c r="U193" s="55"/>
      <c r="V193" s="56"/>
      <c r="Y193" s="55"/>
      <c r="AA193" s="55"/>
      <c r="AI193" s="60"/>
      <c r="AJ193" s="60"/>
      <c r="AK193" s="60"/>
      <c r="AW193" s="55"/>
      <c r="AX193" s="55"/>
      <c r="BD193" s="55"/>
      <c r="BF193" s="55"/>
      <c r="BH193" s="55"/>
      <c r="BJ193" s="55"/>
      <c r="BK193" s="55"/>
      <c r="BN193" s="55"/>
      <c r="BO193" s="55"/>
      <c r="BP193" s="55"/>
      <c r="BQ193" s="55"/>
      <c r="BR193" s="55"/>
      <c r="BV193" s="55"/>
      <c r="BW193" s="55"/>
      <c r="BX193" s="55"/>
      <c r="BY193" s="55"/>
      <c r="BZ193" s="55"/>
      <c r="CA193" s="55"/>
      <c r="CD193" s="55"/>
      <c r="CF193" s="55"/>
      <c r="CG193" s="55"/>
      <c r="CJ193" s="55"/>
      <c r="DB193" s="56"/>
      <c r="DK193" s="61"/>
      <c r="DL193" s="61"/>
      <c r="DM193" s="61"/>
      <c r="DN193" s="61"/>
      <c r="DO193" s="61"/>
      <c r="DP193" s="62"/>
      <c r="DQ193" s="62"/>
      <c r="DR193" s="62"/>
      <c r="DS193" s="62"/>
      <c r="DT193" s="62"/>
      <c r="DU193" s="62"/>
      <c r="DV193" s="62"/>
      <c r="DW193" s="62"/>
      <c r="DX193" s="62"/>
      <c r="DY193" s="62"/>
      <c r="DZ193" s="62"/>
      <c r="EA193" s="62"/>
      <c r="EB193" s="62"/>
      <c r="EC193" s="62"/>
      <c r="ED193" s="62"/>
      <c r="EG193" s="55"/>
      <c r="EH193" s="55"/>
      <c r="EI193" s="55"/>
      <c r="EJ193" s="55"/>
    </row>
    <row r="194" ht="14.25" customHeight="1">
      <c r="B194" s="55"/>
      <c r="C194" s="55"/>
      <c r="D194" s="56"/>
      <c r="E194" s="57"/>
      <c r="F194" s="55"/>
      <c r="G194" s="55"/>
      <c r="H194" s="59"/>
      <c r="K194" s="55"/>
      <c r="M194" s="55"/>
      <c r="N194" s="55"/>
      <c r="O194" s="55"/>
      <c r="Q194" s="55"/>
      <c r="R194" s="55"/>
      <c r="S194" s="55"/>
      <c r="U194" s="55"/>
      <c r="V194" s="56"/>
      <c r="Y194" s="55"/>
      <c r="AA194" s="55"/>
      <c r="AI194" s="60"/>
      <c r="AJ194" s="60"/>
      <c r="AK194" s="60"/>
      <c r="AW194" s="55"/>
      <c r="AX194" s="55"/>
      <c r="BD194" s="55"/>
      <c r="BF194" s="55"/>
      <c r="BH194" s="55"/>
      <c r="BJ194" s="55"/>
      <c r="BK194" s="55"/>
      <c r="BN194" s="55"/>
      <c r="BO194" s="55"/>
      <c r="BP194" s="55"/>
      <c r="BQ194" s="55"/>
      <c r="BR194" s="55"/>
      <c r="BV194" s="55"/>
      <c r="BW194" s="55"/>
      <c r="BX194" s="55"/>
      <c r="BY194" s="55"/>
      <c r="BZ194" s="55"/>
      <c r="CA194" s="55"/>
      <c r="CD194" s="55"/>
      <c r="CF194" s="55"/>
      <c r="CG194" s="55"/>
      <c r="CJ194" s="55"/>
      <c r="DB194" s="56"/>
      <c r="DK194" s="61"/>
      <c r="DL194" s="61"/>
      <c r="DM194" s="61"/>
      <c r="DN194" s="61"/>
      <c r="DO194" s="61"/>
      <c r="DP194" s="62"/>
      <c r="DQ194" s="62"/>
      <c r="DR194" s="62"/>
      <c r="DS194" s="62"/>
      <c r="DT194" s="62"/>
      <c r="DU194" s="62"/>
      <c r="DV194" s="62"/>
      <c r="DW194" s="62"/>
      <c r="DX194" s="62"/>
      <c r="DY194" s="62"/>
      <c r="DZ194" s="62"/>
      <c r="EA194" s="62"/>
      <c r="EB194" s="62"/>
      <c r="EC194" s="62"/>
      <c r="ED194" s="62"/>
      <c r="EG194" s="55"/>
      <c r="EH194" s="55"/>
      <c r="EI194" s="55"/>
      <c r="EJ194" s="55"/>
    </row>
    <row r="195" ht="14.25" customHeight="1">
      <c r="B195" s="55"/>
      <c r="C195" s="55"/>
      <c r="D195" s="56"/>
      <c r="E195" s="57"/>
      <c r="F195" s="55"/>
      <c r="G195" s="55"/>
      <c r="H195" s="59"/>
      <c r="K195" s="55"/>
      <c r="M195" s="55"/>
      <c r="N195" s="55"/>
      <c r="O195" s="55"/>
      <c r="Q195" s="55"/>
      <c r="R195" s="55"/>
      <c r="S195" s="55"/>
      <c r="U195" s="55"/>
      <c r="V195" s="56"/>
      <c r="Y195" s="55"/>
      <c r="AA195" s="55"/>
      <c r="AI195" s="60"/>
      <c r="AJ195" s="60"/>
      <c r="AK195" s="60"/>
      <c r="AW195" s="55"/>
      <c r="AX195" s="55"/>
      <c r="BD195" s="55"/>
      <c r="BF195" s="55"/>
      <c r="BH195" s="55"/>
      <c r="BJ195" s="55"/>
      <c r="BK195" s="55"/>
      <c r="BN195" s="55"/>
      <c r="BO195" s="55"/>
      <c r="BP195" s="55"/>
      <c r="BQ195" s="55"/>
      <c r="BR195" s="55"/>
      <c r="BV195" s="55"/>
      <c r="BW195" s="55"/>
      <c r="BX195" s="55"/>
      <c r="BY195" s="55"/>
      <c r="BZ195" s="55"/>
      <c r="CA195" s="55"/>
      <c r="CD195" s="55"/>
      <c r="CF195" s="55"/>
      <c r="CG195" s="55"/>
      <c r="CJ195" s="55"/>
      <c r="DB195" s="56"/>
      <c r="DK195" s="61"/>
      <c r="DL195" s="61"/>
      <c r="DM195" s="61"/>
      <c r="DN195" s="61"/>
      <c r="DO195" s="61"/>
      <c r="DP195" s="62"/>
      <c r="DQ195" s="62"/>
      <c r="DR195" s="62"/>
      <c r="DS195" s="62"/>
      <c r="DT195" s="62"/>
      <c r="DU195" s="62"/>
      <c r="DV195" s="62"/>
      <c r="DW195" s="62"/>
      <c r="DX195" s="62"/>
      <c r="DY195" s="62"/>
      <c r="DZ195" s="62"/>
      <c r="EA195" s="62"/>
      <c r="EB195" s="62"/>
      <c r="EC195" s="62"/>
      <c r="ED195" s="62"/>
      <c r="EG195" s="55"/>
      <c r="EH195" s="55"/>
      <c r="EI195" s="55"/>
      <c r="EJ195" s="55"/>
    </row>
    <row r="196" ht="14.25" customHeight="1">
      <c r="B196" s="55"/>
      <c r="C196" s="55"/>
      <c r="D196" s="56"/>
      <c r="E196" s="57"/>
      <c r="F196" s="55"/>
      <c r="G196" s="55"/>
      <c r="H196" s="59"/>
      <c r="K196" s="55"/>
      <c r="M196" s="55"/>
      <c r="N196" s="55"/>
      <c r="O196" s="55"/>
      <c r="Q196" s="55"/>
      <c r="R196" s="55"/>
      <c r="S196" s="55"/>
      <c r="U196" s="55"/>
      <c r="V196" s="56"/>
      <c r="Y196" s="55"/>
      <c r="AA196" s="55"/>
      <c r="AI196" s="60"/>
      <c r="AJ196" s="60"/>
      <c r="AK196" s="60"/>
      <c r="AW196" s="55"/>
      <c r="AX196" s="55"/>
      <c r="BD196" s="55"/>
      <c r="BF196" s="55"/>
      <c r="BH196" s="55"/>
      <c r="BJ196" s="55"/>
      <c r="BK196" s="55"/>
      <c r="BN196" s="55"/>
      <c r="BO196" s="55"/>
      <c r="BP196" s="55"/>
      <c r="BQ196" s="55"/>
      <c r="BR196" s="55"/>
      <c r="BV196" s="55"/>
      <c r="BW196" s="55"/>
      <c r="BX196" s="55"/>
      <c r="BY196" s="55"/>
      <c r="BZ196" s="55"/>
      <c r="CA196" s="55"/>
      <c r="CD196" s="55"/>
      <c r="CF196" s="55"/>
      <c r="CG196" s="55"/>
      <c r="CJ196" s="55"/>
      <c r="DB196" s="56"/>
      <c r="DK196" s="61"/>
      <c r="DL196" s="61"/>
      <c r="DM196" s="61"/>
      <c r="DN196" s="61"/>
      <c r="DO196" s="61"/>
      <c r="DP196" s="62"/>
      <c r="DQ196" s="62"/>
      <c r="DR196" s="62"/>
      <c r="DS196" s="62"/>
      <c r="DT196" s="62"/>
      <c r="DU196" s="62"/>
      <c r="DV196" s="62"/>
      <c r="DW196" s="62"/>
      <c r="DX196" s="62"/>
      <c r="DY196" s="62"/>
      <c r="DZ196" s="62"/>
      <c r="EA196" s="62"/>
      <c r="EB196" s="62"/>
      <c r="EC196" s="62"/>
      <c r="ED196" s="62"/>
      <c r="EG196" s="55"/>
      <c r="EH196" s="55"/>
      <c r="EI196" s="55"/>
      <c r="EJ196" s="55"/>
    </row>
    <row r="197" ht="14.25" customHeight="1">
      <c r="B197" s="55"/>
      <c r="C197" s="55"/>
      <c r="D197" s="56"/>
      <c r="E197" s="57"/>
      <c r="F197" s="55"/>
      <c r="G197" s="55"/>
      <c r="H197" s="59"/>
      <c r="K197" s="55"/>
      <c r="M197" s="55"/>
      <c r="N197" s="55"/>
      <c r="O197" s="55"/>
      <c r="Q197" s="55"/>
      <c r="R197" s="55"/>
      <c r="S197" s="55"/>
      <c r="U197" s="55"/>
      <c r="V197" s="56"/>
      <c r="Y197" s="55"/>
      <c r="AA197" s="55"/>
      <c r="AI197" s="60"/>
      <c r="AJ197" s="60"/>
      <c r="AK197" s="60"/>
      <c r="AW197" s="55"/>
      <c r="AX197" s="55"/>
      <c r="BD197" s="55"/>
      <c r="BF197" s="55"/>
      <c r="BH197" s="55"/>
      <c r="BJ197" s="55"/>
      <c r="BK197" s="55"/>
      <c r="BN197" s="55"/>
      <c r="BO197" s="55"/>
      <c r="BP197" s="55"/>
      <c r="BQ197" s="55"/>
      <c r="BR197" s="55"/>
      <c r="BV197" s="55"/>
      <c r="BW197" s="55"/>
      <c r="BX197" s="55"/>
      <c r="BY197" s="55"/>
      <c r="BZ197" s="55"/>
      <c r="CA197" s="55"/>
      <c r="CD197" s="55"/>
      <c r="CF197" s="55"/>
      <c r="CG197" s="55"/>
      <c r="CJ197" s="55"/>
      <c r="DB197" s="56"/>
      <c r="DK197" s="61"/>
      <c r="DL197" s="61"/>
      <c r="DM197" s="61"/>
      <c r="DN197" s="61"/>
      <c r="DO197" s="61"/>
      <c r="DP197" s="62"/>
      <c r="DQ197" s="62"/>
      <c r="DR197" s="62"/>
      <c r="DS197" s="62"/>
      <c r="DT197" s="62"/>
      <c r="DU197" s="62"/>
      <c r="DV197" s="62"/>
      <c r="DW197" s="62"/>
      <c r="DX197" s="62"/>
      <c r="DY197" s="62"/>
      <c r="DZ197" s="62"/>
      <c r="EA197" s="62"/>
      <c r="EB197" s="62"/>
      <c r="EC197" s="62"/>
      <c r="ED197" s="62"/>
      <c r="EG197" s="55"/>
      <c r="EH197" s="55"/>
      <c r="EI197" s="55"/>
      <c r="EJ197" s="55"/>
    </row>
    <row r="198" ht="14.25" customHeight="1">
      <c r="B198" s="55"/>
      <c r="C198" s="55"/>
      <c r="D198" s="56"/>
      <c r="E198" s="57"/>
      <c r="F198" s="55"/>
      <c r="G198" s="55"/>
      <c r="H198" s="59"/>
      <c r="K198" s="55"/>
      <c r="M198" s="55"/>
      <c r="N198" s="55"/>
      <c r="O198" s="55"/>
      <c r="Q198" s="55"/>
      <c r="R198" s="55"/>
      <c r="S198" s="55"/>
      <c r="U198" s="55"/>
      <c r="V198" s="56"/>
      <c r="Y198" s="55"/>
      <c r="AA198" s="55"/>
      <c r="AI198" s="60"/>
      <c r="AJ198" s="60"/>
      <c r="AK198" s="60"/>
      <c r="AW198" s="55"/>
      <c r="AX198" s="55"/>
      <c r="BD198" s="55"/>
      <c r="BF198" s="55"/>
      <c r="BH198" s="55"/>
      <c r="BJ198" s="55"/>
      <c r="BK198" s="55"/>
      <c r="BN198" s="55"/>
      <c r="BO198" s="55"/>
      <c r="BP198" s="55"/>
      <c r="BQ198" s="55"/>
      <c r="BR198" s="55"/>
      <c r="BV198" s="55"/>
      <c r="BW198" s="55"/>
      <c r="BX198" s="55"/>
      <c r="BY198" s="55"/>
      <c r="BZ198" s="55"/>
      <c r="CA198" s="55"/>
      <c r="CD198" s="55"/>
      <c r="CF198" s="55"/>
      <c r="CG198" s="55"/>
      <c r="CJ198" s="55"/>
      <c r="DB198" s="56"/>
      <c r="DK198" s="61"/>
      <c r="DL198" s="61"/>
      <c r="DM198" s="61"/>
      <c r="DN198" s="61"/>
      <c r="DO198" s="61"/>
      <c r="DP198" s="62"/>
      <c r="DQ198" s="62"/>
      <c r="DR198" s="62"/>
      <c r="DS198" s="62"/>
      <c r="DT198" s="62"/>
      <c r="DU198" s="62"/>
      <c r="DV198" s="62"/>
      <c r="DW198" s="62"/>
      <c r="DX198" s="62"/>
      <c r="DY198" s="62"/>
      <c r="DZ198" s="62"/>
      <c r="EA198" s="62"/>
      <c r="EB198" s="62"/>
      <c r="EC198" s="62"/>
      <c r="ED198" s="62"/>
      <c r="EG198" s="55"/>
      <c r="EH198" s="55"/>
      <c r="EI198" s="55"/>
      <c r="EJ198" s="55"/>
    </row>
    <row r="199" ht="14.25" customHeight="1">
      <c r="B199" s="55"/>
      <c r="C199" s="55"/>
      <c r="D199" s="56"/>
      <c r="E199" s="57"/>
      <c r="F199" s="55"/>
      <c r="G199" s="55"/>
      <c r="H199" s="59"/>
      <c r="K199" s="55"/>
      <c r="M199" s="55"/>
      <c r="N199" s="55"/>
      <c r="O199" s="55"/>
      <c r="Q199" s="55"/>
      <c r="R199" s="55"/>
      <c r="S199" s="55"/>
      <c r="U199" s="55"/>
      <c r="V199" s="56"/>
      <c r="Y199" s="55"/>
      <c r="AA199" s="55"/>
      <c r="AI199" s="60"/>
      <c r="AJ199" s="60"/>
      <c r="AK199" s="60"/>
      <c r="AW199" s="55"/>
      <c r="AX199" s="55"/>
      <c r="BD199" s="55"/>
      <c r="BF199" s="55"/>
      <c r="BH199" s="55"/>
      <c r="BJ199" s="55"/>
      <c r="BK199" s="55"/>
      <c r="BN199" s="55"/>
      <c r="BO199" s="55"/>
      <c r="BP199" s="55"/>
      <c r="BQ199" s="55"/>
      <c r="BR199" s="55"/>
      <c r="BV199" s="55"/>
      <c r="BW199" s="55"/>
      <c r="BX199" s="55"/>
      <c r="BY199" s="55"/>
      <c r="BZ199" s="55"/>
      <c r="CA199" s="55"/>
      <c r="CD199" s="55"/>
      <c r="CF199" s="55"/>
      <c r="CG199" s="55"/>
      <c r="CJ199" s="55"/>
      <c r="DB199" s="56"/>
      <c r="DK199" s="61"/>
      <c r="DL199" s="61"/>
      <c r="DM199" s="61"/>
      <c r="DN199" s="61"/>
      <c r="DO199" s="61"/>
      <c r="DP199" s="62"/>
      <c r="DQ199" s="62"/>
      <c r="DR199" s="62"/>
      <c r="DS199" s="62"/>
      <c r="DT199" s="62"/>
      <c r="DU199" s="62"/>
      <c r="DV199" s="62"/>
      <c r="DW199" s="62"/>
      <c r="DX199" s="62"/>
      <c r="DY199" s="62"/>
      <c r="DZ199" s="62"/>
      <c r="EA199" s="62"/>
      <c r="EB199" s="62"/>
      <c r="EC199" s="62"/>
      <c r="ED199" s="62"/>
      <c r="EG199" s="55"/>
      <c r="EH199" s="55"/>
      <c r="EI199" s="55"/>
      <c r="EJ199" s="55"/>
    </row>
    <row r="200" ht="14.25" customHeight="1">
      <c r="B200" s="55"/>
      <c r="C200" s="55"/>
      <c r="D200" s="56"/>
      <c r="E200" s="57"/>
      <c r="F200" s="55"/>
      <c r="G200" s="55"/>
      <c r="H200" s="59"/>
      <c r="K200" s="55"/>
      <c r="M200" s="55"/>
      <c r="N200" s="55"/>
      <c r="O200" s="55"/>
      <c r="Q200" s="55"/>
      <c r="R200" s="55"/>
      <c r="S200" s="55"/>
      <c r="U200" s="55"/>
      <c r="V200" s="56"/>
      <c r="Y200" s="55"/>
      <c r="AA200" s="55"/>
      <c r="AI200" s="60"/>
      <c r="AJ200" s="60"/>
      <c r="AK200" s="60"/>
      <c r="AW200" s="55"/>
      <c r="AX200" s="55"/>
      <c r="BD200" s="55"/>
      <c r="BF200" s="55"/>
      <c r="BH200" s="55"/>
      <c r="BJ200" s="55"/>
      <c r="BK200" s="55"/>
      <c r="BN200" s="55"/>
      <c r="BO200" s="55"/>
      <c r="BP200" s="55"/>
      <c r="BQ200" s="55"/>
      <c r="BR200" s="55"/>
      <c r="BV200" s="55"/>
      <c r="BW200" s="55"/>
      <c r="BX200" s="55"/>
      <c r="BY200" s="55"/>
      <c r="BZ200" s="55"/>
      <c r="CA200" s="55"/>
      <c r="CD200" s="55"/>
      <c r="CF200" s="55"/>
      <c r="CG200" s="55"/>
      <c r="CJ200" s="55"/>
      <c r="DB200" s="56"/>
      <c r="DK200" s="61"/>
      <c r="DL200" s="61"/>
      <c r="DM200" s="61"/>
      <c r="DN200" s="61"/>
      <c r="DO200" s="61"/>
      <c r="DP200" s="62"/>
      <c r="DQ200" s="62"/>
      <c r="DR200" s="62"/>
      <c r="DS200" s="62"/>
      <c r="DT200" s="62"/>
      <c r="DU200" s="62"/>
      <c r="DV200" s="62"/>
      <c r="DW200" s="62"/>
      <c r="DX200" s="62"/>
      <c r="DY200" s="62"/>
      <c r="DZ200" s="62"/>
      <c r="EA200" s="62"/>
      <c r="EB200" s="62"/>
      <c r="EC200" s="62"/>
      <c r="ED200" s="62"/>
      <c r="EG200" s="55"/>
      <c r="EH200" s="55"/>
      <c r="EI200" s="55"/>
      <c r="EJ200" s="55"/>
    </row>
    <row r="201" ht="14.25" customHeight="1">
      <c r="B201" s="55"/>
      <c r="C201" s="55"/>
      <c r="D201" s="56"/>
      <c r="E201" s="57"/>
      <c r="F201" s="55"/>
      <c r="G201" s="55"/>
      <c r="H201" s="59"/>
      <c r="K201" s="55"/>
      <c r="M201" s="55"/>
      <c r="N201" s="55"/>
      <c r="O201" s="55"/>
      <c r="Q201" s="55"/>
      <c r="R201" s="55"/>
      <c r="S201" s="55"/>
      <c r="U201" s="55"/>
      <c r="V201" s="56"/>
      <c r="Y201" s="55"/>
      <c r="AA201" s="55"/>
      <c r="AI201" s="60"/>
      <c r="AJ201" s="60"/>
      <c r="AK201" s="60"/>
      <c r="AW201" s="55"/>
      <c r="AX201" s="55"/>
      <c r="BD201" s="55"/>
      <c r="BF201" s="55"/>
      <c r="BH201" s="55"/>
      <c r="BJ201" s="55"/>
      <c r="BK201" s="55"/>
      <c r="BN201" s="55"/>
      <c r="BO201" s="55"/>
      <c r="BP201" s="55"/>
      <c r="BQ201" s="55"/>
      <c r="BR201" s="55"/>
      <c r="BV201" s="55"/>
      <c r="BW201" s="55"/>
      <c r="BX201" s="55"/>
      <c r="BY201" s="55"/>
      <c r="BZ201" s="55"/>
      <c r="CA201" s="55"/>
      <c r="CD201" s="55"/>
      <c r="CF201" s="55"/>
      <c r="CG201" s="55"/>
      <c r="CJ201" s="55"/>
      <c r="DB201" s="56"/>
      <c r="DK201" s="61"/>
      <c r="DL201" s="61"/>
      <c r="DM201" s="61"/>
      <c r="DN201" s="61"/>
      <c r="DO201" s="61"/>
      <c r="DP201" s="62"/>
      <c r="DQ201" s="62"/>
      <c r="DR201" s="62"/>
      <c r="DS201" s="62"/>
      <c r="DT201" s="62"/>
      <c r="DU201" s="62"/>
      <c r="DV201" s="62"/>
      <c r="DW201" s="62"/>
      <c r="DX201" s="62"/>
      <c r="DY201" s="62"/>
      <c r="DZ201" s="62"/>
      <c r="EA201" s="62"/>
      <c r="EB201" s="62"/>
      <c r="EC201" s="62"/>
      <c r="ED201" s="62"/>
      <c r="EG201" s="55"/>
      <c r="EH201" s="55"/>
      <c r="EI201" s="55"/>
      <c r="EJ201" s="55"/>
    </row>
    <row r="202" ht="14.25" customHeight="1">
      <c r="B202" s="55"/>
      <c r="C202" s="55"/>
      <c r="D202" s="56"/>
      <c r="E202" s="57"/>
      <c r="F202" s="55"/>
      <c r="G202" s="55"/>
      <c r="H202" s="59"/>
      <c r="K202" s="55"/>
      <c r="M202" s="55"/>
      <c r="N202" s="55"/>
      <c r="O202" s="55"/>
      <c r="Q202" s="55"/>
      <c r="R202" s="55"/>
      <c r="S202" s="55"/>
      <c r="U202" s="55"/>
      <c r="V202" s="56"/>
      <c r="Y202" s="55"/>
      <c r="AA202" s="55"/>
      <c r="AI202" s="60"/>
      <c r="AJ202" s="60"/>
      <c r="AK202" s="60"/>
      <c r="AW202" s="55"/>
      <c r="AX202" s="55"/>
      <c r="BD202" s="55"/>
      <c r="BF202" s="55"/>
      <c r="BH202" s="55"/>
      <c r="BJ202" s="55"/>
      <c r="BK202" s="55"/>
      <c r="BN202" s="55"/>
      <c r="BO202" s="55"/>
      <c r="BP202" s="55"/>
      <c r="BQ202" s="55"/>
      <c r="BR202" s="55"/>
      <c r="BV202" s="55"/>
      <c r="BW202" s="55"/>
      <c r="BX202" s="55"/>
      <c r="BY202" s="55"/>
      <c r="BZ202" s="55"/>
      <c r="CA202" s="55"/>
      <c r="CD202" s="55"/>
      <c r="CF202" s="55"/>
      <c r="CG202" s="55"/>
      <c r="CJ202" s="55"/>
      <c r="DB202" s="56"/>
      <c r="DK202" s="61"/>
      <c r="DL202" s="61"/>
      <c r="DM202" s="61"/>
      <c r="DN202" s="61"/>
      <c r="DO202" s="61"/>
      <c r="DP202" s="62"/>
      <c r="DQ202" s="62"/>
      <c r="DR202" s="62"/>
      <c r="DS202" s="62"/>
      <c r="DT202" s="62"/>
      <c r="DU202" s="62"/>
      <c r="DV202" s="62"/>
      <c r="DW202" s="62"/>
      <c r="DX202" s="62"/>
      <c r="DY202" s="62"/>
      <c r="DZ202" s="62"/>
      <c r="EA202" s="62"/>
      <c r="EB202" s="62"/>
      <c r="EC202" s="62"/>
      <c r="ED202" s="62"/>
      <c r="EG202" s="55"/>
      <c r="EH202" s="55"/>
      <c r="EI202" s="55"/>
      <c r="EJ202" s="55"/>
    </row>
    <row r="203" ht="14.25" customHeight="1">
      <c r="B203" s="55"/>
      <c r="C203" s="55"/>
      <c r="D203" s="56"/>
      <c r="E203" s="57"/>
      <c r="F203" s="55"/>
      <c r="G203" s="55"/>
      <c r="H203" s="59"/>
      <c r="K203" s="55"/>
      <c r="M203" s="55"/>
      <c r="N203" s="55"/>
      <c r="O203" s="55"/>
      <c r="Q203" s="55"/>
      <c r="R203" s="55"/>
      <c r="S203" s="55"/>
      <c r="U203" s="55"/>
      <c r="V203" s="56"/>
      <c r="Y203" s="55"/>
      <c r="AA203" s="55"/>
      <c r="AI203" s="60"/>
      <c r="AJ203" s="60"/>
      <c r="AK203" s="60"/>
      <c r="AW203" s="55"/>
      <c r="AX203" s="55"/>
      <c r="BD203" s="55"/>
      <c r="BF203" s="55"/>
      <c r="BH203" s="55"/>
      <c r="BJ203" s="55"/>
      <c r="BK203" s="55"/>
      <c r="BN203" s="55"/>
      <c r="BO203" s="55"/>
      <c r="BP203" s="55"/>
      <c r="BQ203" s="55"/>
      <c r="BR203" s="55"/>
      <c r="BV203" s="55"/>
      <c r="BW203" s="55"/>
      <c r="BX203" s="55"/>
      <c r="BY203" s="55"/>
      <c r="BZ203" s="55"/>
      <c r="CA203" s="55"/>
      <c r="CD203" s="55"/>
      <c r="CF203" s="55"/>
      <c r="CG203" s="55"/>
      <c r="CJ203" s="55"/>
      <c r="DB203" s="56"/>
      <c r="DK203" s="61"/>
      <c r="DL203" s="61"/>
      <c r="DM203" s="61"/>
      <c r="DN203" s="61"/>
      <c r="DO203" s="61"/>
      <c r="DP203" s="62"/>
      <c r="DQ203" s="62"/>
      <c r="DR203" s="62"/>
      <c r="DS203" s="62"/>
      <c r="DT203" s="62"/>
      <c r="DU203" s="62"/>
      <c r="DV203" s="62"/>
      <c r="DW203" s="62"/>
      <c r="DX203" s="62"/>
      <c r="DY203" s="62"/>
      <c r="DZ203" s="62"/>
      <c r="EA203" s="62"/>
      <c r="EB203" s="62"/>
      <c r="EC203" s="62"/>
      <c r="ED203" s="62"/>
      <c r="EG203" s="55"/>
      <c r="EH203" s="55"/>
      <c r="EI203" s="55"/>
      <c r="EJ203" s="55"/>
    </row>
    <row r="204" ht="14.25" customHeight="1">
      <c r="B204" s="55"/>
      <c r="C204" s="55"/>
      <c r="D204" s="56"/>
      <c r="E204" s="57"/>
      <c r="F204" s="55"/>
      <c r="G204" s="55"/>
      <c r="H204" s="59"/>
      <c r="K204" s="55"/>
      <c r="M204" s="55"/>
      <c r="N204" s="55"/>
      <c r="O204" s="55"/>
      <c r="Q204" s="55"/>
      <c r="R204" s="55"/>
      <c r="S204" s="55"/>
      <c r="U204" s="55"/>
      <c r="V204" s="56"/>
      <c r="Y204" s="55"/>
      <c r="AA204" s="55"/>
      <c r="AI204" s="60"/>
      <c r="AJ204" s="60"/>
      <c r="AK204" s="60"/>
      <c r="AW204" s="55"/>
      <c r="AX204" s="55"/>
      <c r="BD204" s="55"/>
      <c r="BF204" s="55"/>
      <c r="BH204" s="55"/>
      <c r="BJ204" s="55"/>
      <c r="BK204" s="55"/>
      <c r="BN204" s="55"/>
      <c r="BO204" s="55"/>
      <c r="BP204" s="55"/>
      <c r="BQ204" s="55"/>
      <c r="BR204" s="55"/>
      <c r="BV204" s="55"/>
      <c r="BW204" s="55"/>
      <c r="BX204" s="55"/>
      <c r="BY204" s="55"/>
      <c r="BZ204" s="55"/>
      <c r="CA204" s="55"/>
      <c r="CD204" s="55"/>
      <c r="CF204" s="55"/>
      <c r="CG204" s="55"/>
      <c r="CJ204" s="55"/>
      <c r="DB204" s="56"/>
      <c r="DK204" s="61"/>
      <c r="DL204" s="61"/>
      <c r="DM204" s="61"/>
      <c r="DN204" s="61"/>
      <c r="DO204" s="61"/>
      <c r="DP204" s="62"/>
      <c r="DQ204" s="62"/>
      <c r="DR204" s="62"/>
      <c r="DS204" s="62"/>
      <c r="DT204" s="62"/>
      <c r="DU204" s="62"/>
      <c r="DV204" s="62"/>
      <c r="DW204" s="62"/>
      <c r="DX204" s="62"/>
      <c r="DY204" s="62"/>
      <c r="DZ204" s="62"/>
      <c r="EA204" s="62"/>
      <c r="EB204" s="62"/>
      <c r="EC204" s="62"/>
      <c r="ED204" s="62"/>
      <c r="EG204" s="55"/>
      <c r="EH204" s="55"/>
      <c r="EI204" s="55"/>
      <c r="EJ204" s="55"/>
    </row>
    <row r="205" ht="14.25" customHeight="1">
      <c r="B205" s="55"/>
      <c r="C205" s="55"/>
      <c r="D205" s="56"/>
      <c r="E205" s="57"/>
      <c r="F205" s="55"/>
      <c r="G205" s="55"/>
      <c r="H205" s="59"/>
      <c r="K205" s="55"/>
      <c r="M205" s="55"/>
      <c r="N205" s="55"/>
      <c r="O205" s="55"/>
      <c r="Q205" s="55"/>
      <c r="R205" s="55"/>
      <c r="S205" s="55"/>
      <c r="U205" s="55"/>
      <c r="V205" s="56"/>
      <c r="Y205" s="55"/>
      <c r="AA205" s="55"/>
      <c r="AI205" s="60"/>
      <c r="AJ205" s="60"/>
      <c r="AK205" s="60"/>
      <c r="AW205" s="55"/>
      <c r="AX205" s="55"/>
      <c r="BD205" s="55"/>
      <c r="BF205" s="55"/>
      <c r="BH205" s="55"/>
      <c r="BJ205" s="55"/>
      <c r="BK205" s="55"/>
      <c r="BN205" s="55"/>
      <c r="BO205" s="55"/>
      <c r="BP205" s="55"/>
      <c r="BQ205" s="55"/>
      <c r="BR205" s="55"/>
      <c r="BV205" s="55"/>
      <c r="BW205" s="55"/>
      <c r="BX205" s="55"/>
      <c r="BY205" s="55"/>
      <c r="BZ205" s="55"/>
      <c r="CA205" s="55"/>
      <c r="CD205" s="55"/>
      <c r="CF205" s="55"/>
      <c r="CG205" s="55"/>
      <c r="CJ205" s="55"/>
      <c r="DB205" s="56"/>
      <c r="DK205" s="61"/>
      <c r="DL205" s="61"/>
      <c r="DM205" s="61"/>
      <c r="DN205" s="61"/>
      <c r="DO205" s="61"/>
      <c r="DP205" s="62"/>
      <c r="DQ205" s="62"/>
      <c r="DR205" s="62"/>
      <c r="DS205" s="62"/>
      <c r="DT205" s="62"/>
      <c r="DU205" s="62"/>
      <c r="DV205" s="62"/>
      <c r="DW205" s="62"/>
      <c r="DX205" s="62"/>
      <c r="DY205" s="62"/>
      <c r="DZ205" s="62"/>
      <c r="EA205" s="62"/>
      <c r="EB205" s="62"/>
      <c r="EC205" s="62"/>
      <c r="ED205" s="62"/>
      <c r="EG205" s="55"/>
      <c r="EH205" s="55"/>
      <c r="EI205" s="55"/>
      <c r="EJ205" s="55"/>
    </row>
    <row r="206" ht="14.25" customHeight="1">
      <c r="B206" s="55"/>
      <c r="C206" s="55"/>
      <c r="D206" s="56"/>
      <c r="E206" s="57"/>
      <c r="F206" s="55"/>
      <c r="G206" s="55"/>
      <c r="H206" s="59"/>
      <c r="K206" s="55"/>
      <c r="M206" s="55"/>
      <c r="N206" s="55"/>
      <c r="O206" s="55"/>
      <c r="Q206" s="55"/>
      <c r="R206" s="55"/>
      <c r="S206" s="55"/>
      <c r="U206" s="55"/>
      <c r="V206" s="56"/>
      <c r="Y206" s="55"/>
      <c r="AA206" s="55"/>
      <c r="AI206" s="60"/>
      <c r="AJ206" s="60"/>
      <c r="AK206" s="60"/>
      <c r="AW206" s="55"/>
      <c r="AX206" s="55"/>
      <c r="BD206" s="55"/>
      <c r="BF206" s="55"/>
      <c r="BH206" s="55"/>
      <c r="BJ206" s="55"/>
      <c r="BK206" s="55"/>
      <c r="BN206" s="55"/>
      <c r="BO206" s="55"/>
      <c r="BP206" s="55"/>
      <c r="BQ206" s="55"/>
      <c r="BR206" s="55"/>
      <c r="BV206" s="55"/>
      <c r="BW206" s="55"/>
      <c r="BX206" s="55"/>
      <c r="BY206" s="55"/>
      <c r="BZ206" s="55"/>
      <c r="CA206" s="55"/>
      <c r="CD206" s="55"/>
      <c r="CF206" s="55"/>
      <c r="CG206" s="55"/>
      <c r="CJ206" s="55"/>
      <c r="DB206" s="56"/>
      <c r="DK206" s="61"/>
      <c r="DL206" s="61"/>
      <c r="DM206" s="61"/>
      <c r="DN206" s="61"/>
      <c r="DO206" s="61"/>
      <c r="DP206" s="62"/>
      <c r="DQ206" s="62"/>
      <c r="DR206" s="62"/>
      <c r="DS206" s="62"/>
      <c r="DT206" s="62"/>
      <c r="DU206" s="62"/>
      <c r="DV206" s="62"/>
      <c r="DW206" s="62"/>
      <c r="DX206" s="62"/>
      <c r="DY206" s="62"/>
      <c r="DZ206" s="62"/>
      <c r="EA206" s="62"/>
      <c r="EB206" s="62"/>
      <c r="EC206" s="62"/>
      <c r="ED206" s="62"/>
      <c r="EG206" s="55"/>
      <c r="EH206" s="55"/>
      <c r="EI206" s="55"/>
      <c r="EJ206" s="55"/>
    </row>
    <row r="207" ht="14.25" customHeight="1">
      <c r="B207" s="55"/>
      <c r="C207" s="55"/>
      <c r="D207" s="56"/>
      <c r="E207" s="57"/>
      <c r="F207" s="55"/>
      <c r="G207" s="55"/>
      <c r="H207" s="59"/>
      <c r="K207" s="55"/>
      <c r="M207" s="55"/>
      <c r="N207" s="55"/>
      <c r="O207" s="55"/>
      <c r="Q207" s="55"/>
      <c r="R207" s="55"/>
      <c r="S207" s="55"/>
      <c r="U207" s="55"/>
      <c r="V207" s="56"/>
      <c r="Y207" s="55"/>
      <c r="AA207" s="55"/>
      <c r="AI207" s="60"/>
      <c r="AJ207" s="60"/>
      <c r="AK207" s="60"/>
      <c r="AW207" s="55"/>
      <c r="AX207" s="55"/>
      <c r="BD207" s="55"/>
      <c r="BF207" s="55"/>
      <c r="BH207" s="55"/>
      <c r="BJ207" s="55"/>
      <c r="BK207" s="55"/>
      <c r="BN207" s="55"/>
      <c r="BO207" s="55"/>
      <c r="BP207" s="55"/>
      <c r="BQ207" s="55"/>
      <c r="BR207" s="55"/>
      <c r="BV207" s="55"/>
      <c r="BW207" s="55"/>
      <c r="BX207" s="55"/>
      <c r="BY207" s="55"/>
      <c r="BZ207" s="55"/>
      <c r="CA207" s="55"/>
      <c r="CD207" s="55"/>
      <c r="CF207" s="55"/>
      <c r="CG207" s="55"/>
      <c r="CJ207" s="55"/>
      <c r="DB207" s="56"/>
      <c r="DK207" s="61"/>
      <c r="DL207" s="61"/>
      <c r="DM207" s="61"/>
      <c r="DN207" s="61"/>
      <c r="DO207" s="61"/>
      <c r="DP207" s="62"/>
      <c r="DQ207" s="62"/>
      <c r="DR207" s="62"/>
      <c r="DS207" s="62"/>
      <c r="DT207" s="62"/>
      <c r="DU207" s="62"/>
      <c r="DV207" s="62"/>
      <c r="DW207" s="62"/>
      <c r="DX207" s="62"/>
      <c r="DY207" s="62"/>
      <c r="DZ207" s="62"/>
      <c r="EA207" s="62"/>
      <c r="EB207" s="62"/>
      <c r="EC207" s="62"/>
      <c r="ED207" s="62"/>
      <c r="EG207" s="55"/>
      <c r="EH207" s="55"/>
      <c r="EI207" s="55"/>
      <c r="EJ207" s="55"/>
    </row>
    <row r="208" ht="14.25" customHeight="1">
      <c r="B208" s="55"/>
      <c r="C208" s="55"/>
      <c r="D208" s="56"/>
      <c r="E208" s="57"/>
      <c r="F208" s="55"/>
      <c r="G208" s="55"/>
      <c r="H208" s="59"/>
      <c r="K208" s="55"/>
      <c r="M208" s="55"/>
      <c r="N208" s="55"/>
      <c r="O208" s="55"/>
      <c r="Q208" s="55"/>
      <c r="R208" s="55"/>
      <c r="S208" s="55"/>
      <c r="U208" s="55"/>
      <c r="V208" s="56"/>
      <c r="Y208" s="55"/>
      <c r="AA208" s="55"/>
      <c r="AI208" s="60"/>
      <c r="AJ208" s="60"/>
      <c r="AK208" s="60"/>
      <c r="AW208" s="55"/>
      <c r="AX208" s="55"/>
      <c r="BD208" s="55"/>
      <c r="BF208" s="55"/>
      <c r="BH208" s="55"/>
      <c r="BJ208" s="55"/>
      <c r="BK208" s="55"/>
      <c r="BN208" s="55"/>
      <c r="BO208" s="55"/>
      <c r="BP208" s="55"/>
      <c r="BQ208" s="55"/>
      <c r="BR208" s="55"/>
      <c r="BV208" s="55"/>
      <c r="BW208" s="55"/>
      <c r="BX208" s="55"/>
      <c r="BY208" s="55"/>
      <c r="BZ208" s="55"/>
      <c r="CA208" s="55"/>
      <c r="CD208" s="55"/>
      <c r="CF208" s="55"/>
      <c r="CG208" s="55"/>
      <c r="CJ208" s="55"/>
      <c r="DB208" s="56"/>
      <c r="DK208" s="61"/>
      <c r="DL208" s="61"/>
      <c r="DM208" s="61"/>
      <c r="DN208" s="61"/>
      <c r="DO208" s="61"/>
      <c r="DP208" s="62"/>
      <c r="DQ208" s="62"/>
      <c r="DR208" s="62"/>
      <c r="DS208" s="62"/>
      <c r="DT208" s="62"/>
      <c r="DU208" s="62"/>
      <c r="DV208" s="62"/>
      <c r="DW208" s="62"/>
      <c r="DX208" s="62"/>
      <c r="DY208" s="62"/>
      <c r="DZ208" s="62"/>
      <c r="EA208" s="62"/>
      <c r="EB208" s="62"/>
      <c r="EC208" s="62"/>
      <c r="ED208" s="62"/>
      <c r="EG208" s="55"/>
      <c r="EH208" s="55"/>
      <c r="EI208" s="55"/>
      <c r="EJ208" s="55"/>
    </row>
    <row r="209" ht="14.25" customHeight="1">
      <c r="B209" s="55"/>
      <c r="C209" s="55"/>
      <c r="D209" s="56"/>
      <c r="E209" s="57"/>
      <c r="F209" s="55"/>
      <c r="G209" s="55"/>
      <c r="H209" s="59"/>
      <c r="K209" s="55"/>
      <c r="M209" s="55"/>
      <c r="N209" s="55"/>
      <c r="O209" s="55"/>
      <c r="Q209" s="55"/>
      <c r="R209" s="55"/>
      <c r="S209" s="55"/>
      <c r="U209" s="55"/>
      <c r="V209" s="56"/>
      <c r="Y209" s="55"/>
      <c r="AA209" s="55"/>
      <c r="AI209" s="60"/>
      <c r="AJ209" s="60"/>
      <c r="AK209" s="60"/>
      <c r="AW209" s="55"/>
      <c r="AX209" s="55"/>
      <c r="BD209" s="55"/>
      <c r="BF209" s="55"/>
      <c r="BH209" s="55"/>
      <c r="BJ209" s="55"/>
      <c r="BK209" s="55"/>
      <c r="BN209" s="55"/>
      <c r="BO209" s="55"/>
      <c r="BP209" s="55"/>
      <c r="BQ209" s="55"/>
      <c r="BR209" s="55"/>
      <c r="BV209" s="55"/>
      <c r="BW209" s="55"/>
      <c r="BX209" s="55"/>
      <c r="BY209" s="55"/>
      <c r="BZ209" s="55"/>
      <c r="CA209" s="55"/>
      <c r="CD209" s="55"/>
      <c r="CF209" s="55"/>
      <c r="CG209" s="55"/>
      <c r="CJ209" s="55"/>
      <c r="DB209" s="56"/>
      <c r="DK209" s="61"/>
      <c r="DL209" s="61"/>
      <c r="DM209" s="61"/>
      <c r="DN209" s="61"/>
      <c r="DO209" s="61"/>
      <c r="DP209" s="62"/>
      <c r="DQ209" s="62"/>
      <c r="DR209" s="62"/>
      <c r="DS209" s="62"/>
      <c r="DT209" s="62"/>
      <c r="DU209" s="62"/>
      <c r="DV209" s="62"/>
      <c r="DW209" s="62"/>
      <c r="DX209" s="62"/>
      <c r="DY209" s="62"/>
      <c r="DZ209" s="62"/>
      <c r="EA209" s="62"/>
      <c r="EB209" s="62"/>
      <c r="EC209" s="62"/>
      <c r="ED209" s="62"/>
      <c r="EG209" s="55"/>
      <c r="EH209" s="55"/>
      <c r="EI209" s="55"/>
      <c r="EJ209" s="55"/>
    </row>
    <row r="210" ht="14.25" customHeight="1">
      <c r="B210" s="55"/>
      <c r="C210" s="55"/>
      <c r="D210" s="56"/>
      <c r="E210" s="57"/>
      <c r="F210" s="55"/>
      <c r="G210" s="55"/>
      <c r="H210" s="59"/>
      <c r="K210" s="55"/>
      <c r="M210" s="55"/>
      <c r="N210" s="55"/>
      <c r="O210" s="55"/>
      <c r="Q210" s="55"/>
      <c r="R210" s="55"/>
      <c r="S210" s="55"/>
      <c r="U210" s="55"/>
      <c r="V210" s="56"/>
      <c r="Y210" s="55"/>
      <c r="AA210" s="55"/>
      <c r="AI210" s="60"/>
      <c r="AJ210" s="60"/>
      <c r="AK210" s="60"/>
      <c r="AW210" s="55"/>
      <c r="AX210" s="55"/>
      <c r="BD210" s="55"/>
      <c r="BF210" s="55"/>
      <c r="BH210" s="55"/>
      <c r="BJ210" s="55"/>
      <c r="BK210" s="55"/>
      <c r="BN210" s="55"/>
      <c r="BO210" s="55"/>
      <c r="BP210" s="55"/>
      <c r="BQ210" s="55"/>
      <c r="BR210" s="55"/>
      <c r="BV210" s="55"/>
      <c r="BW210" s="55"/>
      <c r="BX210" s="55"/>
      <c r="BY210" s="55"/>
      <c r="BZ210" s="55"/>
      <c r="CA210" s="55"/>
      <c r="CD210" s="55"/>
      <c r="CF210" s="55"/>
      <c r="CG210" s="55"/>
      <c r="CJ210" s="55"/>
      <c r="DB210" s="56"/>
      <c r="DK210" s="61"/>
      <c r="DL210" s="61"/>
      <c r="DM210" s="61"/>
      <c r="DN210" s="61"/>
      <c r="DO210" s="61"/>
      <c r="DP210" s="62"/>
      <c r="DQ210" s="62"/>
      <c r="DR210" s="62"/>
      <c r="DS210" s="62"/>
      <c r="DT210" s="62"/>
      <c r="DU210" s="62"/>
      <c r="DV210" s="62"/>
      <c r="DW210" s="62"/>
      <c r="DX210" s="62"/>
      <c r="DY210" s="62"/>
      <c r="DZ210" s="62"/>
      <c r="EA210" s="62"/>
      <c r="EB210" s="62"/>
      <c r="EC210" s="62"/>
      <c r="ED210" s="62"/>
      <c r="EG210" s="55"/>
      <c r="EH210" s="55"/>
      <c r="EI210" s="55"/>
      <c r="EJ210" s="55"/>
    </row>
    <row r="211" ht="14.25" customHeight="1">
      <c r="B211" s="55"/>
      <c r="C211" s="55"/>
      <c r="D211" s="56"/>
      <c r="E211" s="57"/>
      <c r="F211" s="55"/>
      <c r="G211" s="55"/>
      <c r="H211" s="59"/>
      <c r="K211" s="55"/>
      <c r="M211" s="55"/>
      <c r="N211" s="55"/>
      <c r="O211" s="55"/>
      <c r="Q211" s="55"/>
      <c r="R211" s="55"/>
      <c r="S211" s="55"/>
      <c r="U211" s="55"/>
      <c r="V211" s="56"/>
      <c r="Y211" s="55"/>
      <c r="AA211" s="55"/>
      <c r="AI211" s="60"/>
      <c r="AJ211" s="60"/>
      <c r="AK211" s="60"/>
      <c r="AW211" s="55"/>
      <c r="AX211" s="55"/>
      <c r="BD211" s="55"/>
      <c r="BF211" s="55"/>
      <c r="BH211" s="55"/>
      <c r="BJ211" s="55"/>
      <c r="BK211" s="55"/>
      <c r="BN211" s="55"/>
      <c r="BO211" s="55"/>
      <c r="BP211" s="55"/>
      <c r="BQ211" s="55"/>
      <c r="BR211" s="55"/>
      <c r="BV211" s="55"/>
      <c r="BW211" s="55"/>
      <c r="BX211" s="55"/>
      <c r="BY211" s="55"/>
      <c r="BZ211" s="55"/>
      <c r="CA211" s="55"/>
      <c r="CD211" s="55"/>
      <c r="CF211" s="55"/>
      <c r="CG211" s="55"/>
      <c r="CJ211" s="55"/>
      <c r="DB211" s="56"/>
      <c r="DK211" s="61"/>
      <c r="DL211" s="61"/>
      <c r="DM211" s="61"/>
      <c r="DN211" s="61"/>
      <c r="DO211" s="61"/>
      <c r="DP211" s="62"/>
      <c r="DQ211" s="62"/>
      <c r="DR211" s="62"/>
      <c r="DS211" s="62"/>
      <c r="DT211" s="62"/>
      <c r="DU211" s="62"/>
      <c r="DV211" s="62"/>
      <c r="DW211" s="62"/>
      <c r="DX211" s="62"/>
      <c r="DY211" s="62"/>
      <c r="DZ211" s="62"/>
      <c r="EA211" s="62"/>
      <c r="EB211" s="62"/>
      <c r="EC211" s="62"/>
      <c r="ED211" s="62"/>
      <c r="EG211" s="55"/>
      <c r="EH211" s="55"/>
      <c r="EI211" s="55"/>
      <c r="EJ211" s="55"/>
    </row>
    <row r="212" ht="14.25" customHeight="1">
      <c r="B212" s="55"/>
      <c r="C212" s="55"/>
      <c r="D212" s="56"/>
      <c r="E212" s="57"/>
      <c r="F212" s="55"/>
      <c r="G212" s="55"/>
      <c r="H212" s="59"/>
      <c r="K212" s="55"/>
      <c r="M212" s="55"/>
      <c r="N212" s="55"/>
      <c r="O212" s="55"/>
      <c r="Q212" s="55"/>
      <c r="R212" s="55"/>
      <c r="S212" s="55"/>
      <c r="U212" s="55"/>
      <c r="V212" s="56"/>
      <c r="Y212" s="55"/>
      <c r="AA212" s="55"/>
      <c r="AI212" s="60"/>
      <c r="AJ212" s="60"/>
      <c r="AK212" s="60"/>
      <c r="AW212" s="55"/>
      <c r="AX212" s="55"/>
      <c r="BD212" s="55"/>
      <c r="BF212" s="55"/>
      <c r="BH212" s="55"/>
      <c r="BJ212" s="55"/>
      <c r="BK212" s="55"/>
      <c r="BN212" s="55"/>
      <c r="BO212" s="55"/>
      <c r="BP212" s="55"/>
      <c r="BQ212" s="55"/>
      <c r="BR212" s="55"/>
      <c r="BV212" s="55"/>
      <c r="BW212" s="55"/>
      <c r="BX212" s="55"/>
      <c r="BY212" s="55"/>
      <c r="BZ212" s="55"/>
      <c r="CA212" s="55"/>
      <c r="CD212" s="55"/>
      <c r="CF212" s="55"/>
      <c r="CG212" s="55"/>
      <c r="CJ212" s="55"/>
      <c r="DB212" s="56"/>
      <c r="DK212" s="61"/>
      <c r="DL212" s="61"/>
      <c r="DM212" s="61"/>
      <c r="DN212" s="61"/>
      <c r="DO212" s="61"/>
      <c r="DP212" s="62"/>
      <c r="DQ212" s="62"/>
      <c r="DR212" s="62"/>
      <c r="DS212" s="62"/>
      <c r="DT212" s="62"/>
      <c r="DU212" s="62"/>
      <c r="DV212" s="62"/>
      <c r="DW212" s="62"/>
      <c r="DX212" s="62"/>
      <c r="DY212" s="62"/>
      <c r="DZ212" s="62"/>
      <c r="EA212" s="62"/>
      <c r="EB212" s="62"/>
      <c r="EC212" s="62"/>
      <c r="ED212" s="62"/>
      <c r="EG212" s="55"/>
      <c r="EH212" s="55"/>
      <c r="EI212" s="55"/>
      <c r="EJ212" s="55"/>
    </row>
    <row r="213" ht="14.25" customHeight="1">
      <c r="B213" s="55"/>
      <c r="C213" s="55"/>
      <c r="D213" s="56"/>
      <c r="E213" s="57"/>
      <c r="F213" s="55"/>
      <c r="G213" s="55"/>
      <c r="H213" s="59"/>
      <c r="K213" s="55"/>
      <c r="M213" s="55"/>
      <c r="N213" s="55"/>
      <c r="O213" s="55"/>
      <c r="Q213" s="55"/>
      <c r="R213" s="55"/>
      <c r="S213" s="55"/>
      <c r="U213" s="55"/>
      <c r="V213" s="56"/>
      <c r="Y213" s="55"/>
      <c r="AA213" s="55"/>
      <c r="AI213" s="60"/>
      <c r="AJ213" s="60"/>
      <c r="AK213" s="60"/>
      <c r="AW213" s="55"/>
      <c r="AX213" s="55"/>
      <c r="BD213" s="55"/>
      <c r="BF213" s="55"/>
      <c r="BH213" s="55"/>
      <c r="BJ213" s="55"/>
      <c r="BK213" s="55"/>
      <c r="BN213" s="55"/>
      <c r="BO213" s="55"/>
      <c r="BP213" s="55"/>
      <c r="BQ213" s="55"/>
      <c r="BR213" s="55"/>
      <c r="BV213" s="55"/>
      <c r="BW213" s="55"/>
      <c r="BX213" s="55"/>
      <c r="BY213" s="55"/>
      <c r="BZ213" s="55"/>
      <c r="CA213" s="55"/>
      <c r="CD213" s="55"/>
      <c r="CF213" s="55"/>
      <c r="CG213" s="55"/>
      <c r="CJ213" s="55"/>
      <c r="DB213" s="56"/>
      <c r="DK213" s="61"/>
      <c r="DL213" s="61"/>
      <c r="DM213" s="61"/>
      <c r="DN213" s="61"/>
      <c r="DO213" s="61"/>
      <c r="DP213" s="62"/>
      <c r="DQ213" s="62"/>
      <c r="DR213" s="62"/>
      <c r="DS213" s="62"/>
      <c r="DT213" s="62"/>
      <c r="DU213" s="62"/>
      <c r="DV213" s="62"/>
      <c r="DW213" s="62"/>
      <c r="DX213" s="62"/>
      <c r="DY213" s="62"/>
      <c r="DZ213" s="62"/>
      <c r="EA213" s="62"/>
      <c r="EB213" s="62"/>
      <c r="EC213" s="62"/>
      <c r="ED213" s="62"/>
      <c r="EG213" s="55"/>
      <c r="EH213" s="55"/>
      <c r="EI213" s="55"/>
      <c r="EJ213" s="55"/>
    </row>
    <row r="214" ht="14.25" customHeight="1">
      <c r="B214" s="55"/>
      <c r="C214" s="55"/>
      <c r="D214" s="56"/>
      <c r="E214" s="57"/>
      <c r="F214" s="55"/>
      <c r="G214" s="55"/>
      <c r="H214" s="59"/>
      <c r="K214" s="55"/>
      <c r="M214" s="55"/>
      <c r="N214" s="55"/>
      <c r="O214" s="55"/>
      <c r="Q214" s="55"/>
      <c r="R214" s="55"/>
      <c r="S214" s="55"/>
      <c r="U214" s="55"/>
      <c r="V214" s="56"/>
      <c r="Y214" s="55"/>
      <c r="AA214" s="55"/>
      <c r="AI214" s="60"/>
      <c r="AJ214" s="60"/>
      <c r="AK214" s="60"/>
      <c r="AW214" s="55"/>
      <c r="AX214" s="55"/>
      <c r="BD214" s="55"/>
      <c r="BF214" s="55"/>
      <c r="BH214" s="55"/>
      <c r="BJ214" s="55"/>
      <c r="BK214" s="55"/>
      <c r="BN214" s="55"/>
      <c r="BO214" s="55"/>
      <c r="BP214" s="55"/>
      <c r="BQ214" s="55"/>
      <c r="BR214" s="55"/>
      <c r="BV214" s="55"/>
      <c r="BW214" s="55"/>
      <c r="BX214" s="55"/>
      <c r="BY214" s="55"/>
      <c r="BZ214" s="55"/>
      <c r="CA214" s="55"/>
      <c r="CD214" s="55"/>
      <c r="CF214" s="55"/>
      <c r="CG214" s="55"/>
      <c r="CJ214" s="55"/>
      <c r="DB214" s="56"/>
      <c r="DK214" s="61"/>
      <c r="DL214" s="61"/>
      <c r="DM214" s="61"/>
      <c r="DN214" s="61"/>
      <c r="DO214" s="61"/>
      <c r="DP214" s="62"/>
      <c r="DQ214" s="62"/>
      <c r="DR214" s="62"/>
      <c r="DS214" s="62"/>
      <c r="DT214" s="62"/>
      <c r="DU214" s="62"/>
      <c r="DV214" s="62"/>
      <c r="DW214" s="62"/>
      <c r="DX214" s="62"/>
      <c r="DY214" s="62"/>
      <c r="DZ214" s="62"/>
      <c r="EA214" s="62"/>
      <c r="EB214" s="62"/>
      <c r="EC214" s="62"/>
      <c r="ED214" s="62"/>
      <c r="EG214" s="55"/>
      <c r="EH214" s="55"/>
      <c r="EI214" s="55"/>
      <c r="EJ214" s="55"/>
    </row>
    <row r="215" ht="14.25" customHeight="1">
      <c r="B215" s="55"/>
      <c r="C215" s="55"/>
      <c r="D215" s="56"/>
      <c r="E215" s="57"/>
      <c r="F215" s="55"/>
      <c r="G215" s="55"/>
      <c r="H215" s="59"/>
      <c r="K215" s="55"/>
      <c r="M215" s="55"/>
      <c r="N215" s="55"/>
      <c r="O215" s="55"/>
      <c r="Q215" s="55"/>
      <c r="R215" s="55"/>
      <c r="S215" s="55"/>
      <c r="U215" s="55"/>
      <c r="V215" s="56"/>
      <c r="Y215" s="55"/>
      <c r="AA215" s="55"/>
      <c r="AI215" s="60"/>
      <c r="AJ215" s="60"/>
      <c r="AK215" s="60"/>
      <c r="AW215" s="55"/>
      <c r="AX215" s="55"/>
      <c r="BD215" s="55"/>
      <c r="BF215" s="55"/>
      <c r="BH215" s="55"/>
      <c r="BJ215" s="55"/>
      <c r="BK215" s="55"/>
      <c r="BN215" s="55"/>
      <c r="BO215" s="55"/>
      <c r="BP215" s="55"/>
      <c r="BQ215" s="55"/>
      <c r="BR215" s="55"/>
      <c r="BV215" s="55"/>
      <c r="BW215" s="55"/>
      <c r="BX215" s="55"/>
      <c r="BY215" s="55"/>
      <c r="BZ215" s="55"/>
      <c r="CA215" s="55"/>
      <c r="CD215" s="55"/>
      <c r="CF215" s="55"/>
      <c r="CG215" s="55"/>
      <c r="CJ215" s="55"/>
      <c r="DB215" s="56"/>
      <c r="DK215" s="61"/>
      <c r="DL215" s="61"/>
      <c r="DM215" s="61"/>
      <c r="DN215" s="61"/>
      <c r="DO215" s="61"/>
      <c r="DP215" s="62"/>
      <c r="DQ215" s="62"/>
      <c r="DR215" s="62"/>
      <c r="DS215" s="62"/>
      <c r="DT215" s="62"/>
      <c r="DU215" s="62"/>
      <c r="DV215" s="62"/>
      <c r="DW215" s="62"/>
      <c r="DX215" s="62"/>
      <c r="DY215" s="62"/>
      <c r="DZ215" s="62"/>
      <c r="EA215" s="62"/>
      <c r="EB215" s="62"/>
      <c r="EC215" s="62"/>
      <c r="ED215" s="62"/>
      <c r="EG215" s="55"/>
      <c r="EH215" s="55"/>
      <c r="EI215" s="55"/>
      <c r="EJ215" s="55"/>
    </row>
    <row r="216" ht="14.25" customHeight="1">
      <c r="B216" s="55"/>
      <c r="C216" s="55"/>
      <c r="D216" s="56"/>
      <c r="E216" s="57"/>
      <c r="F216" s="55"/>
      <c r="G216" s="55"/>
      <c r="H216" s="59"/>
      <c r="K216" s="55"/>
      <c r="M216" s="55"/>
      <c r="N216" s="55"/>
      <c r="O216" s="55"/>
      <c r="Q216" s="55"/>
      <c r="R216" s="55"/>
      <c r="S216" s="55"/>
      <c r="U216" s="55"/>
      <c r="V216" s="56"/>
      <c r="Y216" s="55"/>
      <c r="AA216" s="55"/>
      <c r="AI216" s="60"/>
      <c r="AJ216" s="60"/>
      <c r="AK216" s="60"/>
      <c r="AW216" s="55"/>
      <c r="AX216" s="55"/>
      <c r="BD216" s="55"/>
      <c r="BF216" s="55"/>
      <c r="BH216" s="55"/>
      <c r="BJ216" s="55"/>
      <c r="BK216" s="55"/>
      <c r="BN216" s="55"/>
      <c r="BO216" s="55"/>
      <c r="BP216" s="55"/>
      <c r="BQ216" s="55"/>
      <c r="BR216" s="55"/>
      <c r="BV216" s="55"/>
      <c r="BW216" s="55"/>
      <c r="BX216" s="55"/>
      <c r="BY216" s="55"/>
      <c r="BZ216" s="55"/>
      <c r="CA216" s="55"/>
      <c r="CD216" s="55"/>
      <c r="CF216" s="55"/>
      <c r="CG216" s="55"/>
      <c r="CJ216" s="55"/>
      <c r="DB216" s="56"/>
      <c r="DK216" s="61"/>
      <c r="DL216" s="61"/>
      <c r="DM216" s="61"/>
      <c r="DN216" s="61"/>
      <c r="DO216" s="61"/>
      <c r="DP216" s="62"/>
      <c r="DQ216" s="62"/>
      <c r="DR216" s="62"/>
      <c r="DS216" s="62"/>
      <c r="DT216" s="62"/>
      <c r="DU216" s="62"/>
      <c r="DV216" s="62"/>
      <c r="DW216" s="62"/>
      <c r="DX216" s="62"/>
      <c r="DY216" s="62"/>
      <c r="DZ216" s="62"/>
      <c r="EA216" s="62"/>
      <c r="EB216" s="62"/>
      <c r="EC216" s="62"/>
      <c r="ED216" s="62"/>
      <c r="EG216" s="55"/>
      <c r="EH216" s="55"/>
      <c r="EI216" s="55"/>
      <c r="EJ216" s="55"/>
    </row>
    <row r="217" ht="14.25" customHeight="1">
      <c r="B217" s="55"/>
      <c r="C217" s="55"/>
      <c r="D217" s="56"/>
      <c r="E217" s="57"/>
      <c r="F217" s="55"/>
      <c r="G217" s="55"/>
      <c r="H217" s="59"/>
      <c r="K217" s="55"/>
      <c r="M217" s="55"/>
      <c r="N217" s="55"/>
      <c r="O217" s="55"/>
      <c r="Q217" s="55"/>
      <c r="R217" s="55"/>
      <c r="S217" s="55"/>
      <c r="U217" s="55"/>
      <c r="V217" s="56"/>
      <c r="Y217" s="55"/>
      <c r="AA217" s="55"/>
      <c r="AI217" s="60"/>
      <c r="AJ217" s="60"/>
      <c r="AK217" s="60"/>
      <c r="AW217" s="55"/>
      <c r="AX217" s="55"/>
      <c r="BD217" s="55"/>
      <c r="BF217" s="55"/>
      <c r="BH217" s="55"/>
      <c r="BJ217" s="55"/>
      <c r="BK217" s="55"/>
      <c r="BN217" s="55"/>
      <c r="BO217" s="55"/>
      <c r="BP217" s="55"/>
      <c r="BQ217" s="55"/>
      <c r="BR217" s="55"/>
      <c r="BV217" s="55"/>
      <c r="BW217" s="55"/>
      <c r="BX217" s="55"/>
      <c r="BY217" s="55"/>
      <c r="BZ217" s="55"/>
      <c r="CA217" s="55"/>
      <c r="CD217" s="55"/>
      <c r="CF217" s="55"/>
      <c r="CG217" s="55"/>
      <c r="CJ217" s="55"/>
      <c r="DB217" s="56"/>
      <c r="DK217" s="61"/>
      <c r="DL217" s="61"/>
      <c r="DM217" s="61"/>
      <c r="DN217" s="61"/>
      <c r="DO217" s="61"/>
      <c r="DP217" s="62"/>
      <c r="DQ217" s="62"/>
      <c r="DR217" s="62"/>
      <c r="DS217" s="62"/>
      <c r="DT217" s="62"/>
      <c r="DU217" s="62"/>
      <c r="DV217" s="62"/>
      <c r="DW217" s="62"/>
      <c r="DX217" s="62"/>
      <c r="DY217" s="62"/>
      <c r="DZ217" s="62"/>
      <c r="EA217" s="62"/>
      <c r="EB217" s="62"/>
      <c r="EC217" s="62"/>
      <c r="ED217" s="62"/>
      <c r="EG217" s="55"/>
      <c r="EH217" s="55"/>
      <c r="EI217" s="55"/>
      <c r="EJ217" s="55"/>
    </row>
    <row r="218" ht="14.25" customHeight="1">
      <c r="B218" s="55"/>
      <c r="C218" s="55"/>
      <c r="D218" s="56"/>
      <c r="E218" s="57"/>
      <c r="F218" s="55"/>
      <c r="G218" s="55"/>
      <c r="H218" s="59"/>
      <c r="K218" s="55"/>
      <c r="M218" s="55"/>
      <c r="N218" s="55"/>
      <c r="O218" s="55"/>
      <c r="Q218" s="55"/>
      <c r="R218" s="55"/>
      <c r="S218" s="55"/>
      <c r="U218" s="55"/>
      <c r="V218" s="56"/>
      <c r="Y218" s="55"/>
      <c r="AA218" s="55"/>
      <c r="AI218" s="60"/>
      <c r="AJ218" s="60"/>
      <c r="AK218" s="60"/>
      <c r="AW218" s="55"/>
      <c r="AX218" s="55"/>
      <c r="BD218" s="55"/>
      <c r="BF218" s="55"/>
      <c r="BH218" s="55"/>
      <c r="BJ218" s="55"/>
      <c r="BK218" s="55"/>
      <c r="BN218" s="55"/>
      <c r="BO218" s="55"/>
      <c r="BP218" s="55"/>
      <c r="BQ218" s="55"/>
      <c r="BR218" s="55"/>
      <c r="BV218" s="55"/>
      <c r="BW218" s="55"/>
      <c r="BX218" s="55"/>
      <c r="BY218" s="55"/>
      <c r="BZ218" s="55"/>
      <c r="CA218" s="55"/>
      <c r="CD218" s="55"/>
      <c r="CF218" s="55"/>
      <c r="CG218" s="55"/>
      <c r="CJ218" s="55"/>
      <c r="DB218" s="56"/>
      <c r="DK218" s="61"/>
      <c r="DL218" s="61"/>
      <c r="DM218" s="61"/>
      <c r="DN218" s="61"/>
      <c r="DO218" s="61"/>
      <c r="DP218" s="62"/>
      <c r="DQ218" s="62"/>
      <c r="DR218" s="62"/>
      <c r="DS218" s="62"/>
      <c r="DT218" s="62"/>
      <c r="DU218" s="62"/>
      <c r="DV218" s="62"/>
      <c r="DW218" s="62"/>
      <c r="DX218" s="62"/>
      <c r="DY218" s="62"/>
      <c r="DZ218" s="62"/>
      <c r="EA218" s="62"/>
      <c r="EB218" s="62"/>
      <c r="EC218" s="62"/>
      <c r="ED218" s="62"/>
      <c r="EG218" s="55"/>
      <c r="EH218" s="55"/>
      <c r="EI218" s="55"/>
      <c r="EJ218" s="55"/>
    </row>
    <row r="219" ht="14.25" customHeight="1">
      <c r="B219" s="55"/>
      <c r="C219" s="55"/>
      <c r="D219" s="56"/>
      <c r="E219" s="57"/>
      <c r="F219" s="55"/>
      <c r="G219" s="55"/>
      <c r="H219" s="59"/>
      <c r="K219" s="55"/>
      <c r="M219" s="55"/>
      <c r="N219" s="55"/>
      <c r="O219" s="55"/>
      <c r="Q219" s="55"/>
      <c r="R219" s="55"/>
      <c r="S219" s="55"/>
      <c r="U219" s="55"/>
      <c r="V219" s="56"/>
      <c r="Y219" s="55"/>
      <c r="AA219" s="55"/>
      <c r="AI219" s="60"/>
      <c r="AJ219" s="60"/>
      <c r="AK219" s="60"/>
      <c r="AW219" s="55"/>
      <c r="AX219" s="55"/>
      <c r="BD219" s="55"/>
      <c r="BF219" s="55"/>
      <c r="BH219" s="55"/>
      <c r="BJ219" s="55"/>
      <c r="BK219" s="55"/>
      <c r="BN219" s="55"/>
      <c r="BO219" s="55"/>
      <c r="BP219" s="55"/>
      <c r="BQ219" s="55"/>
      <c r="BR219" s="55"/>
      <c r="BV219" s="55"/>
      <c r="BW219" s="55"/>
      <c r="BX219" s="55"/>
      <c r="BY219" s="55"/>
      <c r="BZ219" s="55"/>
      <c r="CA219" s="55"/>
      <c r="CD219" s="55"/>
      <c r="CF219" s="55"/>
      <c r="CG219" s="55"/>
      <c r="CJ219" s="55"/>
      <c r="DB219" s="56"/>
      <c r="DK219" s="61"/>
      <c r="DL219" s="61"/>
      <c r="DM219" s="61"/>
      <c r="DN219" s="61"/>
      <c r="DO219" s="61"/>
      <c r="DP219" s="62"/>
      <c r="DQ219" s="62"/>
      <c r="DR219" s="62"/>
      <c r="DS219" s="62"/>
      <c r="DT219" s="62"/>
      <c r="DU219" s="62"/>
      <c r="DV219" s="62"/>
      <c r="DW219" s="62"/>
      <c r="DX219" s="62"/>
      <c r="DY219" s="62"/>
      <c r="DZ219" s="62"/>
      <c r="EA219" s="62"/>
      <c r="EB219" s="62"/>
      <c r="EC219" s="62"/>
      <c r="ED219" s="62"/>
      <c r="EG219" s="55"/>
      <c r="EH219" s="55"/>
      <c r="EI219" s="55"/>
      <c r="EJ219" s="55"/>
    </row>
    <row r="220" ht="14.25" customHeight="1">
      <c r="B220" s="55"/>
      <c r="C220" s="55"/>
      <c r="D220" s="56"/>
      <c r="E220" s="57"/>
      <c r="F220" s="55"/>
      <c r="G220" s="55"/>
      <c r="H220" s="59"/>
      <c r="K220" s="55"/>
      <c r="M220" s="55"/>
      <c r="N220" s="55"/>
      <c r="O220" s="55"/>
      <c r="Q220" s="55"/>
      <c r="R220" s="55"/>
      <c r="S220" s="55"/>
      <c r="U220" s="55"/>
      <c r="V220" s="56"/>
      <c r="Y220" s="55"/>
      <c r="AA220" s="55"/>
      <c r="AI220" s="60"/>
      <c r="AJ220" s="60"/>
      <c r="AK220" s="60"/>
      <c r="AW220" s="55"/>
      <c r="AX220" s="55"/>
      <c r="BD220" s="55"/>
      <c r="BF220" s="55"/>
      <c r="BH220" s="55"/>
      <c r="BJ220" s="55"/>
      <c r="BK220" s="55"/>
      <c r="BN220" s="55"/>
      <c r="BO220" s="55"/>
      <c r="BP220" s="55"/>
      <c r="BQ220" s="55"/>
      <c r="BR220" s="55"/>
      <c r="BV220" s="55"/>
      <c r="BW220" s="55"/>
      <c r="BX220" s="55"/>
      <c r="BY220" s="55"/>
      <c r="BZ220" s="55"/>
      <c r="CA220" s="55"/>
      <c r="CD220" s="55"/>
      <c r="CF220" s="55"/>
      <c r="CG220" s="55"/>
      <c r="CJ220" s="55"/>
      <c r="DB220" s="56"/>
      <c r="DK220" s="61"/>
      <c r="DL220" s="61"/>
      <c r="DM220" s="61"/>
      <c r="DN220" s="61"/>
      <c r="DO220" s="61"/>
      <c r="DP220" s="62"/>
      <c r="DQ220" s="62"/>
      <c r="DR220" s="62"/>
      <c r="DS220" s="62"/>
      <c r="DT220" s="62"/>
      <c r="DU220" s="62"/>
      <c r="DV220" s="62"/>
      <c r="DW220" s="62"/>
      <c r="DX220" s="62"/>
      <c r="DY220" s="62"/>
      <c r="DZ220" s="62"/>
      <c r="EA220" s="62"/>
      <c r="EB220" s="62"/>
      <c r="EC220" s="62"/>
      <c r="ED220" s="62"/>
      <c r="EG220" s="55"/>
      <c r="EH220" s="55"/>
      <c r="EI220" s="55"/>
      <c r="EJ220" s="55"/>
    </row>
    <row r="221" ht="14.25" customHeight="1">
      <c r="B221" s="55"/>
      <c r="C221" s="55"/>
      <c r="D221" s="56"/>
      <c r="E221" s="57"/>
      <c r="F221" s="55"/>
      <c r="G221" s="55"/>
      <c r="H221" s="59"/>
      <c r="K221" s="55"/>
      <c r="M221" s="55"/>
      <c r="N221" s="55"/>
      <c r="O221" s="55"/>
      <c r="Q221" s="55"/>
      <c r="R221" s="55"/>
      <c r="S221" s="55"/>
      <c r="U221" s="55"/>
      <c r="V221" s="56"/>
      <c r="Y221" s="55"/>
      <c r="AA221" s="55"/>
      <c r="AI221" s="60"/>
      <c r="AJ221" s="60"/>
      <c r="AK221" s="60"/>
      <c r="AW221" s="55"/>
      <c r="AX221" s="55"/>
      <c r="BD221" s="55"/>
      <c r="BF221" s="55"/>
      <c r="BH221" s="55"/>
      <c r="BJ221" s="55"/>
      <c r="BK221" s="55"/>
      <c r="BN221" s="55"/>
      <c r="BO221" s="55"/>
      <c r="BP221" s="55"/>
      <c r="BQ221" s="55"/>
      <c r="BR221" s="55"/>
      <c r="BV221" s="55"/>
      <c r="BW221" s="55"/>
      <c r="BX221" s="55"/>
      <c r="BY221" s="55"/>
      <c r="BZ221" s="55"/>
      <c r="CA221" s="55"/>
      <c r="CD221" s="55"/>
      <c r="CF221" s="55"/>
      <c r="CG221" s="55"/>
      <c r="CJ221" s="55"/>
      <c r="DB221" s="56"/>
      <c r="DK221" s="61"/>
      <c r="DL221" s="61"/>
      <c r="DM221" s="61"/>
      <c r="DN221" s="61"/>
      <c r="DO221" s="61"/>
      <c r="DP221" s="62"/>
      <c r="DQ221" s="62"/>
      <c r="DR221" s="62"/>
      <c r="DS221" s="62"/>
      <c r="DT221" s="62"/>
      <c r="DU221" s="62"/>
      <c r="DV221" s="62"/>
      <c r="DW221" s="62"/>
      <c r="DX221" s="62"/>
      <c r="DY221" s="62"/>
      <c r="DZ221" s="62"/>
      <c r="EA221" s="62"/>
      <c r="EB221" s="62"/>
      <c r="EC221" s="62"/>
      <c r="ED221" s="62"/>
      <c r="EG221" s="55"/>
      <c r="EH221" s="55"/>
      <c r="EI221" s="55"/>
      <c r="EJ221" s="55"/>
    </row>
    <row r="222" ht="14.25" customHeight="1">
      <c r="B222" s="55"/>
      <c r="C222" s="55"/>
      <c r="D222" s="56"/>
      <c r="E222" s="57"/>
      <c r="F222" s="55"/>
      <c r="G222" s="55"/>
      <c r="H222" s="59"/>
      <c r="K222" s="55"/>
      <c r="M222" s="55"/>
      <c r="N222" s="55"/>
      <c r="O222" s="55"/>
      <c r="Q222" s="55"/>
      <c r="R222" s="55"/>
      <c r="S222" s="55"/>
      <c r="U222" s="55"/>
      <c r="V222" s="56"/>
      <c r="Y222" s="55"/>
      <c r="AA222" s="55"/>
      <c r="AI222" s="60"/>
      <c r="AJ222" s="60"/>
      <c r="AK222" s="60"/>
      <c r="AW222" s="55"/>
      <c r="AX222" s="55"/>
      <c r="BD222" s="55"/>
      <c r="BF222" s="55"/>
      <c r="BH222" s="55"/>
      <c r="BJ222" s="55"/>
      <c r="BK222" s="55"/>
      <c r="BN222" s="55"/>
      <c r="BO222" s="55"/>
      <c r="BP222" s="55"/>
      <c r="BQ222" s="55"/>
      <c r="BR222" s="55"/>
      <c r="BV222" s="55"/>
      <c r="BW222" s="55"/>
      <c r="BX222" s="55"/>
      <c r="BY222" s="55"/>
      <c r="BZ222" s="55"/>
      <c r="CA222" s="55"/>
      <c r="CD222" s="55"/>
      <c r="CF222" s="55"/>
      <c r="CG222" s="55"/>
      <c r="CJ222" s="55"/>
      <c r="DB222" s="56"/>
      <c r="DK222" s="61"/>
      <c r="DL222" s="61"/>
      <c r="DM222" s="61"/>
      <c r="DN222" s="61"/>
      <c r="DO222" s="61"/>
      <c r="DP222" s="62"/>
      <c r="DQ222" s="62"/>
      <c r="DR222" s="62"/>
      <c r="DS222" s="62"/>
      <c r="DT222" s="62"/>
      <c r="DU222" s="62"/>
      <c r="DV222" s="62"/>
      <c r="DW222" s="62"/>
      <c r="DX222" s="62"/>
      <c r="DY222" s="62"/>
      <c r="DZ222" s="62"/>
      <c r="EA222" s="62"/>
      <c r="EB222" s="62"/>
      <c r="EC222" s="62"/>
      <c r="ED222" s="62"/>
      <c r="EG222" s="55"/>
      <c r="EH222" s="55"/>
      <c r="EI222" s="55"/>
      <c r="EJ222" s="55"/>
    </row>
    <row r="223" ht="14.25" customHeight="1">
      <c r="B223" s="55"/>
      <c r="C223" s="55"/>
      <c r="D223" s="56"/>
      <c r="E223" s="57"/>
      <c r="F223" s="55"/>
      <c r="G223" s="55"/>
      <c r="H223" s="59"/>
      <c r="K223" s="55"/>
      <c r="M223" s="55"/>
      <c r="N223" s="55"/>
      <c r="O223" s="55"/>
      <c r="Q223" s="55"/>
      <c r="R223" s="55"/>
      <c r="S223" s="55"/>
      <c r="U223" s="55"/>
      <c r="V223" s="56"/>
      <c r="Y223" s="55"/>
      <c r="AA223" s="55"/>
      <c r="AI223" s="60"/>
      <c r="AJ223" s="60"/>
      <c r="AK223" s="60"/>
      <c r="AW223" s="55"/>
      <c r="AX223" s="55"/>
      <c r="BD223" s="55"/>
      <c r="BF223" s="55"/>
      <c r="BH223" s="55"/>
      <c r="BJ223" s="55"/>
      <c r="BK223" s="55"/>
      <c r="BN223" s="55"/>
      <c r="BO223" s="55"/>
      <c r="BP223" s="55"/>
      <c r="BQ223" s="55"/>
      <c r="BR223" s="55"/>
      <c r="BV223" s="55"/>
      <c r="BW223" s="55"/>
      <c r="BX223" s="55"/>
      <c r="BY223" s="55"/>
      <c r="BZ223" s="55"/>
      <c r="CA223" s="55"/>
      <c r="CD223" s="55"/>
      <c r="CF223" s="55"/>
      <c r="CG223" s="55"/>
      <c r="CJ223" s="55"/>
      <c r="DB223" s="56"/>
      <c r="DK223" s="61"/>
      <c r="DL223" s="61"/>
      <c r="DM223" s="61"/>
      <c r="DN223" s="61"/>
      <c r="DO223" s="61"/>
      <c r="DP223" s="62"/>
      <c r="DQ223" s="62"/>
      <c r="DR223" s="62"/>
      <c r="DS223" s="62"/>
      <c r="DT223" s="62"/>
      <c r="DU223" s="62"/>
      <c r="DV223" s="62"/>
      <c r="DW223" s="62"/>
      <c r="DX223" s="62"/>
      <c r="DY223" s="62"/>
      <c r="DZ223" s="62"/>
      <c r="EA223" s="62"/>
      <c r="EB223" s="62"/>
      <c r="EC223" s="62"/>
      <c r="ED223" s="62"/>
      <c r="EG223" s="55"/>
      <c r="EH223" s="55"/>
      <c r="EI223" s="55"/>
      <c r="EJ223" s="55"/>
    </row>
    <row r="224" ht="14.25" customHeight="1">
      <c r="B224" s="55"/>
      <c r="C224" s="55"/>
      <c r="D224" s="56"/>
      <c r="E224" s="57"/>
      <c r="F224" s="55"/>
      <c r="G224" s="55"/>
      <c r="H224" s="59"/>
      <c r="K224" s="55"/>
      <c r="M224" s="55"/>
      <c r="N224" s="55"/>
      <c r="O224" s="55"/>
      <c r="Q224" s="55"/>
      <c r="R224" s="55"/>
      <c r="S224" s="55"/>
      <c r="U224" s="55"/>
      <c r="V224" s="56"/>
      <c r="Y224" s="55"/>
      <c r="AA224" s="55"/>
      <c r="AI224" s="60"/>
      <c r="AJ224" s="60"/>
      <c r="AK224" s="60"/>
      <c r="AW224" s="55"/>
      <c r="AX224" s="55"/>
      <c r="BD224" s="55"/>
      <c r="BF224" s="55"/>
      <c r="BH224" s="55"/>
      <c r="BJ224" s="55"/>
      <c r="BK224" s="55"/>
      <c r="BN224" s="55"/>
      <c r="BO224" s="55"/>
      <c r="BP224" s="55"/>
      <c r="BQ224" s="55"/>
      <c r="BR224" s="55"/>
      <c r="BV224" s="55"/>
      <c r="BW224" s="55"/>
      <c r="BX224" s="55"/>
      <c r="BY224" s="55"/>
      <c r="BZ224" s="55"/>
      <c r="CA224" s="55"/>
      <c r="CD224" s="55"/>
      <c r="CF224" s="55"/>
      <c r="CG224" s="55"/>
      <c r="CJ224" s="55"/>
      <c r="DB224" s="56"/>
      <c r="DK224" s="61"/>
      <c r="DL224" s="61"/>
      <c r="DM224" s="61"/>
      <c r="DN224" s="61"/>
      <c r="DO224" s="61"/>
      <c r="DP224" s="62"/>
      <c r="DQ224" s="62"/>
      <c r="DR224" s="62"/>
      <c r="DS224" s="62"/>
      <c r="DT224" s="62"/>
      <c r="DU224" s="62"/>
      <c r="DV224" s="62"/>
      <c r="DW224" s="62"/>
      <c r="DX224" s="62"/>
      <c r="DY224" s="62"/>
      <c r="DZ224" s="62"/>
      <c r="EA224" s="62"/>
      <c r="EB224" s="62"/>
      <c r="EC224" s="62"/>
      <c r="ED224" s="62"/>
      <c r="EG224" s="55"/>
      <c r="EH224" s="55"/>
      <c r="EI224" s="55"/>
      <c r="EJ224" s="55"/>
    </row>
    <row r="225" ht="14.25" customHeight="1">
      <c r="B225" s="55"/>
      <c r="C225" s="55"/>
      <c r="D225" s="56"/>
      <c r="E225" s="57"/>
      <c r="F225" s="55"/>
      <c r="G225" s="55"/>
      <c r="H225" s="59"/>
      <c r="K225" s="55"/>
      <c r="M225" s="55"/>
      <c r="N225" s="55"/>
      <c r="O225" s="55"/>
      <c r="Q225" s="55"/>
      <c r="R225" s="55"/>
      <c r="S225" s="55"/>
      <c r="U225" s="55"/>
      <c r="V225" s="56"/>
      <c r="Y225" s="55"/>
      <c r="AA225" s="55"/>
      <c r="AI225" s="60"/>
      <c r="AJ225" s="60"/>
      <c r="AK225" s="60"/>
      <c r="AW225" s="55"/>
      <c r="AX225" s="55"/>
      <c r="BD225" s="55"/>
      <c r="BF225" s="55"/>
      <c r="BH225" s="55"/>
      <c r="BJ225" s="55"/>
      <c r="BK225" s="55"/>
      <c r="BN225" s="55"/>
      <c r="BO225" s="55"/>
      <c r="BP225" s="55"/>
      <c r="BQ225" s="55"/>
      <c r="BR225" s="55"/>
      <c r="BV225" s="55"/>
      <c r="BW225" s="55"/>
      <c r="BX225" s="55"/>
      <c r="BY225" s="55"/>
      <c r="BZ225" s="55"/>
      <c r="CA225" s="55"/>
      <c r="CD225" s="55"/>
      <c r="CF225" s="55"/>
      <c r="CG225" s="55"/>
      <c r="CJ225" s="55"/>
      <c r="DB225" s="56"/>
      <c r="DK225" s="61"/>
      <c r="DL225" s="61"/>
      <c r="DM225" s="61"/>
      <c r="DN225" s="61"/>
      <c r="DO225" s="61"/>
      <c r="DP225" s="62"/>
      <c r="DQ225" s="62"/>
      <c r="DR225" s="62"/>
      <c r="DS225" s="62"/>
      <c r="DT225" s="62"/>
      <c r="DU225" s="62"/>
      <c r="DV225" s="62"/>
      <c r="DW225" s="62"/>
      <c r="DX225" s="62"/>
      <c r="DY225" s="62"/>
      <c r="DZ225" s="62"/>
      <c r="EA225" s="62"/>
      <c r="EB225" s="62"/>
      <c r="EC225" s="62"/>
      <c r="ED225" s="62"/>
      <c r="EG225" s="55"/>
      <c r="EH225" s="55"/>
      <c r="EI225" s="55"/>
      <c r="EJ225" s="55"/>
    </row>
    <row r="226" ht="14.25" customHeight="1">
      <c r="B226" s="55"/>
      <c r="C226" s="55"/>
      <c r="D226" s="56"/>
      <c r="E226" s="57"/>
      <c r="F226" s="55"/>
      <c r="G226" s="55"/>
      <c r="H226" s="59"/>
      <c r="K226" s="55"/>
      <c r="M226" s="55"/>
      <c r="N226" s="55"/>
      <c r="O226" s="55"/>
      <c r="Q226" s="55"/>
      <c r="R226" s="55"/>
      <c r="S226" s="55"/>
      <c r="U226" s="55"/>
      <c r="V226" s="56"/>
      <c r="Y226" s="55"/>
      <c r="AA226" s="55"/>
      <c r="AI226" s="60"/>
      <c r="AJ226" s="60"/>
      <c r="AK226" s="60"/>
      <c r="AW226" s="55"/>
      <c r="AX226" s="55"/>
      <c r="BD226" s="55"/>
      <c r="BF226" s="55"/>
      <c r="BH226" s="55"/>
      <c r="BJ226" s="55"/>
      <c r="BK226" s="55"/>
      <c r="BN226" s="55"/>
      <c r="BO226" s="55"/>
      <c r="BP226" s="55"/>
      <c r="BQ226" s="55"/>
      <c r="BR226" s="55"/>
      <c r="BV226" s="55"/>
      <c r="BW226" s="55"/>
      <c r="BX226" s="55"/>
      <c r="BY226" s="55"/>
      <c r="BZ226" s="55"/>
      <c r="CA226" s="55"/>
      <c r="CD226" s="55"/>
      <c r="CF226" s="55"/>
      <c r="CG226" s="55"/>
      <c r="CJ226" s="55"/>
      <c r="DB226" s="56"/>
      <c r="DK226" s="61"/>
      <c r="DL226" s="61"/>
      <c r="DM226" s="61"/>
      <c r="DN226" s="61"/>
      <c r="DO226" s="61"/>
      <c r="DP226" s="62"/>
      <c r="DQ226" s="62"/>
      <c r="DR226" s="62"/>
      <c r="DS226" s="62"/>
      <c r="DT226" s="62"/>
      <c r="DU226" s="62"/>
      <c r="DV226" s="62"/>
      <c r="DW226" s="62"/>
      <c r="DX226" s="62"/>
      <c r="DY226" s="62"/>
      <c r="DZ226" s="62"/>
      <c r="EA226" s="62"/>
      <c r="EB226" s="62"/>
      <c r="EC226" s="62"/>
      <c r="ED226" s="62"/>
      <c r="EG226" s="55"/>
      <c r="EH226" s="55"/>
      <c r="EI226" s="55"/>
      <c r="EJ226" s="55"/>
    </row>
    <row r="227" ht="14.25" customHeight="1">
      <c r="B227" s="55"/>
      <c r="C227" s="55"/>
      <c r="D227" s="56"/>
      <c r="E227" s="57"/>
      <c r="F227" s="55"/>
      <c r="G227" s="55"/>
      <c r="H227" s="59"/>
      <c r="K227" s="55"/>
      <c r="M227" s="55"/>
      <c r="N227" s="55"/>
      <c r="O227" s="55"/>
      <c r="Q227" s="55"/>
      <c r="R227" s="55"/>
      <c r="S227" s="55"/>
      <c r="U227" s="55"/>
      <c r="V227" s="56"/>
      <c r="Y227" s="55"/>
      <c r="AA227" s="55"/>
      <c r="AI227" s="60"/>
      <c r="AJ227" s="60"/>
      <c r="AK227" s="60"/>
      <c r="AW227" s="55"/>
      <c r="AX227" s="55"/>
      <c r="BD227" s="55"/>
      <c r="BF227" s="55"/>
      <c r="BH227" s="55"/>
      <c r="BJ227" s="55"/>
      <c r="BK227" s="55"/>
      <c r="BN227" s="55"/>
      <c r="BO227" s="55"/>
      <c r="BP227" s="55"/>
      <c r="BQ227" s="55"/>
      <c r="BR227" s="55"/>
      <c r="BV227" s="55"/>
      <c r="BW227" s="55"/>
      <c r="BX227" s="55"/>
      <c r="BY227" s="55"/>
      <c r="BZ227" s="55"/>
      <c r="CA227" s="55"/>
      <c r="CD227" s="55"/>
      <c r="CF227" s="55"/>
      <c r="CG227" s="55"/>
      <c r="CJ227" s="55"/>
      <c r="DB227" s="56"/>
      <c r="DK227" s="61"/>
      <c r="DL227" s="61"/>
      <c r="DM227" s="61"/>
      <c r="DN227" s="61"/>
      <c r="DO227" s="61"/>
      <c r="DP227" s="62"/>
      <c r="DQ227" s="62"/>
      <c r="DR227" s="62"/>
      <c r="DS227" s="62"/>
      <c r="DT227" s="62"/>
      <c r="DU227" s="62"/>
      <c r="DV227" s="62"/>
      <c r="DW227" s="62"/>
      <c r="DX227" s="62"/>
      <c r="DY227" s="62"/>
      <c r="DZ227" s="62"/>
      <c r="EA227" s="62"/>
      <c r="EB227" s="62"/>
      <c r="EC227" s="62"/>
      <c r="ED227" s="62"/>
      <c r="EG227" s="55"/>
      <c r="EH227" s="55"/>
      <c r="EI227" s="55"/>
      <c r="EJ227" s="55"/>
    </row>
    <row r="228" ht="14.25" customHeight="1">
      <c r="B228" s="55"/>
      <c r="C228" s="55"/>
      <c r="D228" s="56"/>
      <c r="E228" s="57"/>
      <c r="F228" s="55"/>
      <c r="G228" s="55"/>
      <c r="H228" s="59"/>
      <c r="K228" s="55"/>
      <c r="M228" s="55"/>
      <c r="N228" s="55"/>
      <c r="O228" s="55"/>
      <c r="Q228" s="55"/>
      <c r="R228" s="55"/>
      <c r="S228" s="55"/>
      <c r="U228" s="55"/>
      <c r="V228" s="56"/>
      <c r="Y228" s="55"/>
      <c r="AA228" s="55"/>
      <c r="AI228" s="60"/>
      <c r="AJ228" s="60"/>
      <c r="AK228" s="60"/>
      <c r="AW228" s="55"/>
      <c r="AX228" s="55"/>
      <c r="BD228" s="55"/>
      <c r="BF228" s="55"/>
      <c r="BH228" s="55"/>
      <c r="BJ228" s="55"/>
      <c r="BK228" s="55"/>
      <c r="BN228" s="55"/>
      <c r="BO228" s="55"/>
      <c r="BP228" s="55"/>
      <c r="BQ228" s="55"/>
      <c r="BR228" s="55"/>
      <c r="BV228" s="55"/>
      <c r="BW228" s="55"/>
      <c r="BX228" s="55"/>
      <c r="BY228" s="55"/>
      <c r="BZ228" s="55"/>
      <c r="CA228" s="55"/>
      <c r="CD228" s="55"/>
      <c r="CF228" s="55"/>
      <c r="CG228" s="55"/>
      <c r="CJ228" s="55"/>
      <c r="DB228" s="56"/>
      <c r="DK228" s="61"/>
      <c r="DL228" s="61"/>
      <c r="DM228" s="61"/>
      <c r="DN228" s="61"/>
      <c r="DO228" s="61"/>
      <c r="DP228" s="62"/>
      <c r="DQ228" s="62"/>
      <c r="DR228" s="62"/>
      <c r="DS228" s="62"/>
      <c r="DT228" s="62"/>
      <c r="DU228" s="62"/>
      <c r="DV228" s="62"/>
      <c r="DW228" s="62"/>
      <c r="DX228" s="62"/>
      <c r="DY228" s="62"/>
      <c r="DZ228" s="62"/>
      <c r="EA228" s="62"/>
      <c r="EB228" s="62"/>
      <c r="EC228" s="62"/>
      <c r="ED228" s="62"/>
      <c r="EG228" s="55"/>
      <c r="EH228" s="55"/>
      <c r="EI228" s="55"/>
      <c r="EJ228" s="55"/>
    </row>
    <row r="229" ht="14.25" customHeight="1">
      <c r="B229" s="55"/>
      <c r="C229" s="55"/>
      <c r="D229" s="56"/>
      <c r="E229" s="57"/>
      <c r="F229" s="55"/>
      <c r="G229" s="55"/>
      <c r="H229" s="59"/>
      <c r="K229" s="55"/>
      <c r="M229" s="55"/>
      <c r="N229" s="55"/>
      <c r="O229" s="55"/>
      <c r="Q229" s="55"/>
      <c r="R229" s="55"/>
      <c r="S229" s="55"/>
      <c r="U229" s="55"/>
      <c r="V229" s="56"/>
      <c r="Y229" s="55"/>
      <c r="AA229" s="55"/>
      <c r="AI229" s="60"/>
      <c r="AJ229" s="60"/>
      <c r="AK229" s="60"/>
      <c r="AW229" s="55"/>
      <c r="AX229" s="55"/>
      <c r="BD229" s="55"/>
      <c r="BF229" s="55"/>
      <c r="BH229" s="55"/>
      <c r="BJ229" s="55"/>
      <c r="BK229" s="55"/>
      <c r="BN229" s="55"/>
      <c r="BO229" s="55"/>
      <c r="BP229" s="55"/>
      <c r="BQ229" s="55"/>
      <c r="BR229" s="55"/>
      <c r="BV229" s="55"/>
      <c r="BW229" s="55"/>
      <c r="BX229" s="55"/>
      <c r="BY229" s="55"/>
      <c r="BZ229" s="55"/>
      <c r="CA229" s="55"/>
      <c r="CD229" s="55"/>
      <c r="CF229" s="55"/>
      <c r="CG229" s="55"/>
      <c r="CJ229" s="55"/>
      <c r="DB229" s="56"/>
      <c r="DK229" s="61"/>
      <c r="DL229" s="61"/>
      <c r="DM229" s="61"/>
      <c r="DN229" s="61"/>
      <c r="DO229" s="61"/>
      <c r="DP229" s="62"/>
      <c r="DQ229" s="62"/>
      <c r="DR229" s="62"/>
      <c r="DS229" s="62"/>
      <c r="DT229" s="62"/>
      <c r="DU229" s="62"/>
      <c r="DV229" s="62"/>
      <c r="DW229" s="62"/>
      <c r="DX229" s="62"/>
      <c r="DY229" s="62"/>
      <c r="DZ229" s="62"/>
      <c r="EA229" s="62"/>
      <c r="EB229" s="62"/>
      <c r="EC229" s="62"/>
      <c r="ED229" s="62"/>
      <c r="EG229" s="55"/>
      <c r="EH229" s="55"/>
      <c r="EI229" s="55"/>
      <c r="EJ229" s="55"/>
    </row>
    <row r="230" ht="14.25" customHeight="1">
      <c r="B230" s="55"/>
      <c r="C230" s="55"/>
      <c r="D230" s="56"/>
      <c r="E230" s="57"/>
      <c r="F230" s="55"/>
      <c r="G230" s="55"/>
      <c r="H230" s="59"/>
      <c r="K230" s="55"/>
      <c r="M230" s="55"/>
      <c r="N230" s="55"/>
      <c r="O230" s="55"/>
      <c r="Q230" s="55"/>
      <c r="R230" s="55"/>
      <c r="S230" s="55"/>
      <c r="U230" s="55"/>
      <c r="V230" s="56"/>
      <c r="Y230" s="55"/>
      <c r="AA230" s="55"/>
      <c r="AI230" s="60"/>
      <c r="AJ230" s="60"/>
      <c r="AK230" s="60"/>
      <c r="AW230" s="55"/>
      <c r="AX230" s="55"/>
      <c r="BD230" s="55"/>
      <c r="BF230" s="55"/>
      <c r="BH230" s="55"/>
      <c r="BJ230" s="55"/>
      <c r="BK230" s="55"/>
      <c r="BN230" s="55"/>
      <c r="BO230" s="55"/>
      <c r="BP230" s="55"/>
      <c r="BQ230" s="55"/>
      <c r="BR230" s="55"/>
      <c r="BV230" s="55"/>
      <c r="BW230" s="55"/>
      <c r="BX230" s="55"/>
      <c r="BY230" s="55"/>
      <c r="BZ230" s="55"/>
      <c r="CA230" s="55"/>
      <c r="CD230" s="55"/>
      <c r="CF230" s="55"/>
      <c r="CG230" s="55"/>
      <c r="CJ230" s="55"/>
      <c r="DB230" s="56"/>
      <c r="DK230" s="61"/>
      <c r="DL230" s="61"/>
      <c r="DM230" s="61"/>
      <c r="DN230" s="61"/>
      <c r="DO230" s="61"/>
      <c r="DP230" s="62"/>
      <c r="DQ230" s="62"/>
      <c r="DR230" s="62"/>
      <c r="DS230" s="62"/>
      <c r="DT230" s="62"/>
      <c r="DU230" s="62"/>
      <c r="DV230" s="62"/>
      <c r="DW230" s="62"/>
      <c r="DX230" s="62"/>
      <c r="DY230" s="62"/>
      <c r="DZ230" s="62"/>
      <c r="EA230" s="62"/>
      <c r="EB230" s="62"/>
      <c r="EC230" s="62"/>
      <c r="ED230" s="62"/>
      <c r="EG230" s="55"/>
      <c r="EH230" s="55"/>
      <c r="EI230" s="55"/>
      <c r="EJ230" s="55"/>
    </row>
    <row r="231" ht="14.25" customHeight="1">
      <c r="B231" s="55"/>
      <c r="C231" s="55"/>
      <c r="D231" s="56"/>
      <c r="E231" s="57"/>
      <c r="F231" s="55"/>
      <c r="G231" s="55"/>
      <c r="H231" s="59"/>
      <c r="K231" s="55"/>
      <c r="M231" s="55"/>
      <c r="N231" s="55"/>
      <c r="O231" s="55"/>
      <c r="Q231" s="55"/>
      <c r="R231" s="55"/>
      <c r="S231" s="55"/>
      <c r="U231" s="55"/>
      <c r="V231" s="56"/>
      <c r="Y231" s="55"/>
      <c r="AA231" s="55"/>
      <c r="AI231" s="60"/>
      <c r="AJ231" s="60"/>
      <c r="AK231" s="60"/>
      <c r="AW231" s="55"/>
      <c r="AX231" s="55"/>
      <c r="BD231" s="55"/>
      <c r="BF231" s="55"/>
      <c r="BH231" s="55"/>
      <c r="BJ231" s="55"/>
      <c r="BK231" s="55"/>
      <c r="BN231" s="55"/>
      <c r="BO231" s="55"/>
      <c r="BP231" s="55"/>
      <c r="BQ231" s="55"/>
      <c r="BR231" s="55"/>
      <c r="BV231" s="55"/>
      <c r="BW231" s="55"/>
      <c r="BX231" s="55"/>
      <c r="BY231" s="55"/>
      <c r="BZ231" s="55"/>
      <c r="CA231" s="55"/>
      <c r="CD231" s="55"/>
      <c r="CF231" s="55"/>
      <c r="CG231" s="55"/>
      <c r="CJ231" s="55"/>
      <c r="DB231" s="56"/>
      <c r="DK231" s="61"/>
      <c r="DL231" s="61"/>
      <c r="DM231" s="61"/>
      <c r="DN231" s="61"/>
      <c r="DO231" s="61"/>
      <c r="DP231" s="62"/>
      <c r="DQ231" s="62"/>
      <c r="DR231" s="62"/>
      <c r="DS231" s="62"/>
      <c r="DT231" s="62"/>
      <c r="DU231" s="62"/>
      <c r="DV231" s="62"/>
      <c r="DW231" s="62"/>
      <c r="DX231" s="62"/>
      <c r="DY231" s="62"/>
      <c r="DZ231" s="62"/>
      <c r="EA231" s="62"/>
      <c r="EB231" s="62"/>
      <c r="EC231" s="62"/>
      <c r="ED231" s="62"/>
      <c r="EG231" s="55"/>
      <c r="EH231" s="55"/>
      <c r="EI231" s="55"/>
      <c r="EJ231" s="55"/>
    </row>
    <row r="232" ht="14.25" customHeight="1">
      <c r="B232" s="55"/>
      <c r="C232" s="55"/>
      <c r="D232" s="56"/>
      <c r="E232" s="57"/>
      <c r="F232" s="55"/>
      <c r="G232" s="55"/>
      <c r="H232" s="59"/>
      <c r="K232" s="55"/>
      <c r="M232" s="55"/>
      <c r="N232" s="55"/>
      <c r="O232" s="55"/>
      <c r="Q232" s="55"/>
      <c r="R232" s="55"/>
      <c r="S232" s="55"/>
      <c r="U232" s="55"/>
      <c r="V232" s="56"/>
      <c r="Y232" s="55"/>
      <c r="AA232" s="55"/>
      <c r="AI232" s="60"/>
      <c r="AJ232" s="60"/>
      <c r="AK232" s="60"/>
      <c r="AW232" s="55"/>
      <c r="AX232" s="55"/>
      <c r="BD232" s="55"/>
      <c r="BF232" s="55"/>
      <c r="BH232" s="55"/>
      <c r="BJ232" s="55"/>
      <c r="BK232" s="55"/>
      <c r="BN232" s="55"/>
      <c r="BO232" s="55"/>
      <c r="BP232" s="55"/>
      <c r="BQ232" s="55"/>
      <c r="BR232" s="55"/>
      <c r="BV232" s="55"/>
      <c r="BW232" s="55"/>
      <c r="BX232" s="55"/>
      <c r="BY232" s="55"/>
      <c r="BZ232" s="55"/>
      <c r="CA232" s="55"/>
      <c r="CD232" s="55"/>
      <c r="CF232" s="55"/>
      <c r="CG232" s="55"/>
      <c r="CJ232" s="55"/>
      <c r="DB232" s="56"/>
      <c r="DK232" s="61"/>
      <c r="DL232" s="61"/>
      <c r="DM232" s="61"/>
      <c r="DN232" s="61"/>
      <c r="DO232" s="61"/>
      <c r="DP232" s="62"/>
      <c r="DQ232" s="62"/>
      <c r="DR232" s="62"/>
      <c r="DS232" s="62"/>
      <c r="DT232" s="62"/>
      <c r="DU232" s="62"/>
      <c r="DV232" s="62"/>
      <c r="DW232" s="62"/>
      <c r="DX232" s="62"/>
      <c r="DY232" s="62"/>
      <c r="DZ232" s="62"/>
      <c r="EA232" s="62"/>
      <c r="EB232" s="62"/>
      <c r="EC232" s="62"/>
      <c r="ED232" s="62"/>
      <c r="EG232" s="55"/>
      <c r="EH232" s="55"/>
      <c r="EI232" s="55"/>
      <c r="EJ232" s="55"/>
    </row>
    <row r="233" ht="14.25" customHeight="1">
      <c r="B233" s="55"/>
      <c r="C233" s="55"/>
      <c r="D233" s="56"/>
      <c r="E233" s="57"/>
      <c r="F233" s="55"/>
      <c r="G233" s="55"/>
      <c r="H233" s="59"/>
      <c r="K233" s="55"/>
      <c r="M233" s="55"/>
      <c r="N233" s="55"/>
      <c r="O233" s="55"/>
      <c r="Q233" s="55"/>
      <c r="R233" s="55"/>
      <c r="S233" s="55"/>
      <c r="U233" s="55"/>
      <c r="V233" s="56"/>
      <c r="Y233" s="55"/>
      <c r="AA233" s="55"/>
      <c r="AI233" s="60"/>
      <c r="AJ233" s="60"/>
      <c r="AK233" s="60"/>
      <c r="AW233" s="55"/>
      <c r="AX233" s="55"/>
      <c r="BD233" s="55"/>
      <c r="BF233" s="55"/>
      <c r="BH233" s="55"/>
      <c r="BJ233" s="55"/>
      <c r="BK233" s="55"/>
      <c r="BN233" s="55"/>
      <c r="BO233" s="55"/>
      <c r="BP233" s="55"/>
      <c r="BQ233" s="55"/>
      <c r="BR233" s="55"/>
      <c r="BV233" s="55"/>
      <c r="BW233" s="55"/>
      <c r="BX233" s="55"/>
      <c r="BY233" s="55"/>
      <c r="BZ233" s="55"/>
      <c r="CA233" s="55"/>
      <c r="CD233" s="55"/>
      <c r="CF233" s="55"/>
      <c r="CG233" s="55"/>
      <c r="CJ233" s="55"/>
      <c r="DB233" s="56"/>
      <c r="DK233" s="61"/>
      <c r="DL233" s="61"/>
      <c r="DM233" s="61"/>
      <c r="DN233" s="61"/>
      <c r="DO233" s="61"/>
      <c r="DP233" s="62"/>
      <c r="DQ233" s="62"/>
      <c r="DR233" s="62"/>
      <c r="DS233" s="62"/>
      <c r="DT233" s="62"/>
      <c r="DU233" s="62"/>
      <c r="DV233" s="62"/>
      <c r="DW233" s="62"/>
      <c r="DX233" s="62"/>
      <c r="DY233" s="62"/>
      <c r="DZ233" s="62"/>
      <c r="EA233" s="62"/>
      <c r="EB233" s="62"/>
      <c r="EC233" s="62"/>
      <c r="ED233" s="62"/>
      <c r="EG233" s="55"/>
      <c r="EH233" s="55"/>
      <c r="EI233" s="55"/>
      <c r="EJ233" s="55"/>
    </row>
    <row r="234" ht="14.25" customHeight="1">
      <c r="B234" s="55"/>
      <c r="C234" s="55"/>
      <c r="D234" s="56"/>
      <c r="E234" s="57"/>
      <c r="F234" s="55"/>
      <c r="G234" s="55"/>
      <c r="H234" s="59"/>
      <c r="K234" s="55"/>
      <c r="M234" s="55"/>
      <c r="N234" s="55"/>
      <c r="O234" s="55"/>
      <c r="Q234" s="55"/>
      <c r="R234" s="55"/>
      <c r="S234" s="55"/>
      <c r="U234" s="55"/>
      <c r="V234" s="56"/>
      <c r="Y234" s="55"/>
      <c r="AA234" s="55"/>
      <c r="AI234" s="60"/>
      <c r="AJ234" s="60"/>
      <c r="AK234" s="60"/>
      <c r="AW234" s="55"/>
      <c r="AX234" s="55"/>
      <c r="BD234" s="55"/>
      <c r="BF234" s="55"/>
      <c r="BH234" s="55"/>
      <c r="BJ234" s="55"/>
      <c r="BK234" s="55"/>
      <c r="BN234" s="55"/>
      <c r="BO234" s="55"/>
      <c r="BP234" s="55"/>
      <c r="BQ234" s="55"/>
      <c r="BR234" s="55"/>
      <c r="BV234" s="55"/>
      <c r="BW234" s="55"/>
      <c r="BX234" s="55"/>
      <c r="BY234" s="55"/>
      <c r="BZ234" s="55"/>
      <c r="CA234" s="55"/>
      <c r="CD234" s="55"/>
      <c r="CF234" s="55"/>
      <c r="CG234" s="55"/>
      <c r="CJ234" s="55"/>
      <c r="DB234" s="56"/>
      <c r="DK234" s="61"/>
      <c r="DL234" s="61"/>
      <c r="DM234" s="61"/>
      <c r="DN234" s="61"/>
      <c r="DO234" s="61"/>
      <c r="DP234" s="62"/>
      <c r="DQ234" s="62"/>
      <c r="DR234" s="62"/>
      <c r="DS234" s="62"/>
      <c r="DT234" s="62"/>
      <c r="DU234" s="62"/>
      <c r="DV234" s="62"/>
      <c r="DW234" s="62"/>
      <c r="DX234" s="62"/>
      <c r="DY234" s="62"/>
      <c r="DZ234" s="62"/>
      <c r="EA234" s="62"/>
      <c r="EB234" s="62"/>
      <c r="EC234" s="62"/>
      <c r="ED234" s="62"/>
      <c r="EG234" s="55"/>
      <c r="EH234" s="55"/>
      <c r="EI234" s="55"/>
      <c r="EJ234" s="55"/>
    </row>
    <row r="235" ht="14.25" customHeight="1">
      <c r="B235" s="55"/>
      <c r="C235" s="55"/>
      <c r="D235" s="56"/>
      <c r="E235" s="57"/>
      <c r="F235" s="55"/>
      <c r="G235" s="55"/>
      <c r="H235" s="59"/>
      <c r="K235" s="55"/>
      <c r="M235" s="55"/>
      <c r="N235" s="55"/>
      <c r="O235" s="55"/>
      <c r="Q235" s="55"/>
      <c r="R235" s="55"/>
      <c r="S235" s="55"/>
      <c r="U235" s="55"/>
      <c r="V235" s="56"/>
      <c r="Y235" s="55"/>
      <c r="AA235" s="55"/>
      <c r="AI235" s="60"/>
      <c r="AJ235" s="60"/>
      <c r="AK235" s="60"/>
      <c r="AW235" s="55"/>
      <c r="AX235" s="55"/>
      <c r="BD235" s="55"/>
      <c r="BF235" s="55"/>
      <c r="BH235" s="55"/>
      <c r="BJ235" s="55"/>
      <c r="BK235" s="55"/>
      <c r="BN235" s="55"/>
      <c r="BO235" s="55"/>
      <c r="BP235" s="55"/>
      <c r="BQ235" s="55"/>
      <c r="BR235" s="55"/>
      <c r="BV235" s="55"/>
      <c r="BW235" s="55"/>
      <c r="BX235" s="55"/>
      <c r="BY235" s="55"/>
      <c r="BZ235" s="55"/>
      <c r="CA235" s="55"/>
      <c r="CD235" s="55"/>
      <c r="CF235" s="55"/>
      <c r="CG235" s="55"/>
      <c r="CJ235" s="55"/>
      <c r="DB235" s="56"/>
      <c r="DK235" s="61"/>
      <c r="DL235" s="61"/>
      <c r="DM235" s="61"/>
      <c r="DN235" s="61"/>
      <c r="DO235" s="61"/>
      <c r="DP235" s="62"/>
      <c r="DQ235" s="62"/>
      <c r="DR235" s="62"/>
      <c r="DS235" s="62"/>
      <c r="DT235" s="62"/>
      <c r="DU235" s="62"/>
      <c r="DV235" s="62"/>
      <c r="DW235" s="62"/>
      <c r="DX235" s="62"/>
      <c r="DY235" s="62"/>
      <c r="DZ235" s="62"/>
      <c r="EA235" s="62"/>
      <c r="EB235" s="62"/>
      <c r="EC235" s="62"/>
      <c r="ED235" s="62"/>
      <c r="EG235" s="55"/>
      <c r="EH235" s="55"/>
      <c r="EI235" s="55"/>
      <c r="EJ235" s="55"/>
    </row>
    <row r="236" ht="14.25" customHeight="1">
      <c r="B236" s="55"/>
      <c r="C236" s="55"/>
      <c r="D236" s="56"/>
      <c r="E236" s="57"/>
      <c r="F236" s="55"/>
      <c r="G236" s="55"/>
      <c r="H236" s="59"/>
      <c r="K236" s="55"/>
      <c r="M236" s="55"/>
      <c r="N236" s="55"/>
      <c r="O236" s="55"/>
      <c r="Q236" s="55"/>
      <c r="R236" s="55"/>
      <c r="S236" s="55"/>
      <c r="U236" s="55"/>
      <c r="V236" s="56"/>
      <c r="Y236" s="55"/>
      <c r="AA236" s="55"/>
      <c r="AI236" s="60"/>
      <c r="AJ236" s="60"/>
      <c r="AK236" s="60"/>
      <c r="AW236" s="55"/>
      <c r="AX236" s="55"/>
      <c r="BD236" s="55"/>
      <c r="BF236" s="55"/>
      <c r="BH236" s="55"/>
      <c r="BJ236" s="55"/>
      <c r="BK236" s="55"/>
      <c r="BN236" s="55"/>
      <c r="BO236" s="55"/>
      <c r="BP236" s="55"/>
      <c r="BQ236" s="55"/>
      <c r="BR236" s="55"/>
      <c r="BV236" s="55"/>
      <c r="BW236" s="55"/>
      <c r="BX236" s="55"/>
      <c r="BY236" s="55"/>
      <c r="BZ236" s="55"/>
      <c r="CA236" s="55"/>
      <c r="CD236" s="55"/>
      <c r="CF236" s="55"/>
      <c r="CG236" s="55"/>
      <c r="CJ236" s="55"/>
      <c r="DB236" s="56"/>
      <c r="DK236" s="61"/>
      <c r="DL236" s="61"/>
      <c r="DM236" s="61"/>
      <c r="DN236" s="61"/>
      <c r="DO236" s="61"/>
      <c r="DP236" s="62"/>
      <c r="DQ236" s="62"/>
      <c r="DR236" s="62"/>
      <c r="DS236" s="62"/>
      <c r="DT236" s="62"/>
      <c r="DU236" s="62"/>
      <c r="DV236" s="62"/>
      <c r="DW236" s="62"/>
      <c r="DX236" s="62"/>
      <c r="DY236" s="62"/>
      <c r="DZ236" s="62"/>
      <c r="EA236" s="62"/>
      <c r="EB236" s="62"/>
      <c r="EC236" s="62"/>
      <c r="ED236" s="62"/>
      <c r="EG236" s="55"/>
      <c r="EH236" s="55"/>
      <c r="EI236" s="55"/>
      <c r="EJ236" s="55"/>
    </row>
    <row r="237" ht="14.25" customHeight="1">
      <c r="B237" s="55"/>
      <c r="C237" s="55"/>
      <c r="D237" s="56"/>
      <c r="E237" s="57"/>
      <c r="F237" s="55"/>
      <c r="G237" s="55"/>
      <c r="H237" s="59"/>
      <c r="K237" s="55"/>
      <c r="M237" s="55"/>
      <c r="N237" s="55"/>
      <c r="O237" s="55"/>
      <c r="Q237" s="55"/>
      <c r="R237" s="55"/>
      <c r="S237" s="55"/>
      <c r="U237" s="55"/>
      <c r="V237" s="56"/>
      <c r="Y237" s="55"/>
      <c r="AA237" s="55"/>
      <c r="AI237" s="60"/>
      <c r="AJ237" s="60"/>
      <c r="AK237" s="60"/>
      <c r="AW237" s="55"/>
      <c r="AX237" s="55"/>
      <c r="BD237" s="55"/>
      <c r="BF237" s="55"/>
      <c r="BH237" s="55"/>
      <c r="BJ237" s="55"/>
      <c r="BK237" s="55"/>
      <c r="BN237" s="55"/>
      <c r="BO237" s="55"/>
      <c r="BP237" s="55"/>
      <c r="BQ237" s="55"/>
      <c r="BR237" s="55"/>
      <c r="BV237" s="55"/>
      <c r="BW237" s="55"/>
      <c r="BX237" s="55"/>
      <c r="BY237" s="55"/>
      <c r="BZ237" s="55"/>
      <c r="CA237" s="55"/>
      <c r="CD237" s="55"/>
      <c r="CF237" s="55"/>
      <c r="CG237" s="55"/>
      <c r="CJ237" s="55"/>
      <c r="DB237" s="56"/>
      <c r="DK237" s="61"/>
      <c r="DL237" s="61"/>
      <c r="DM237" s="61"/>
      <c r="DN237" s="61"/>
      <c r="DO237" s="61"/>
      <c r="DP237" s="62"/>
      <c r="DQ237" s="62"/>
      <c r="DR237" s="62"/>
      <c r="DS237" s="62"/>
      <c r="DT237" s="62"/>
      <c r="DU237" s="62"/>
      <c r="DV237" s="62"/>
      <c r="DW237" s="62"/>
      <c r="DX237" s="62"/>
      <c r="DY237" s="62"/>
      <c r="DZ237" s="62"/>
      <c r="EA237" s="62"/>
      <c r="EB237" s="62"/>
      <c r="EC237" s="62"/>
      <c r="ED237" s="62"/>
      <c r="EG237" s="55"/>
      <c r="EH237" s="55"/>
      <c r="EI237" s="55"/>
      <c r="EJ237" s="55"/>
    </row>
    <row r="238" ht="14.25" customHeight="1">
      <c r="B238" s="55"/>
      <c r="C238" s="55"/>
      <c r="D238" s="56"/>
      <c r="E238" s="57"/>
      <c r="F238" s="55"/>
      <c r="G238" s="55"/>
      <c r="H238" s="59"/>
      <c r="K238" s="55"/>
      <c r="M238" s="55"/>
      <c r="N238" s="55"/>
      <c r="O238" s="55"/>
      <c r="Q238" s="55"/>
      <c r="R238" s="55"/>
      <c r="S238" s="55"/>
      <c r="U238" s="55"/>
      <c r="V238" s="56"/>
      <c r="Y238" s="55"/>
      <c r="AA238" s="55"/>
      <c r="AI238" s="60"/>
      <c r="AJ238" s="60"/>
      <c r="AK238" s="60"/>
      <c r="AW238" s="55"/>
      <c r="AX238" s="55"/>
      <c r="BD238" s="55"/>
      <c r="BF238" s="55"/>
      <c r="BH238" s="55"/>
      <c r="BJ238" s="55"/>
      <c r="BK238" s="55"/>
      <c r="BN238" s="55"/>
      <c r="BO238" s="55"/>
      <c r="BP238" s="55"/>
      <c r="BQ238" s="55"/>
      <c r="BR238" s="55"/>
      <c r="BV238" s="55"/>
      <c r="BW238" s="55"/>
      <c r="BX238" s="55"/>
      <c r="BY238" s="55"/>
      <c r="BZ238" s="55"/>
      <c r="CA238" s="55"/>
      <c r="CD238" s="55"/>
      <c r="CF238" s="55"/>
      <c r="CG238" s="55"/>
      <c r="CJ238" s="55"/>
      <c r="DB238" s="56"/>
      <c r="DK238" s="61"/>
      <c r="DL238" s="61"/>
      <c r="DM238" s="61"/>
      <c r="DN238" s="61"/>
      <c r="DO238" s="61"/>
      <c r="DP238" s="62"/>
      <c r="DQ238" s="62"/>
      <c r="DR238" s="62"/>
      <c r="DS238" s="62"/>
      <c r="DT238" s="62"/>
      <c r="DU238" s="62"/>
      <c r="DV238" s="62"/>
      <c r="DW238" s="62"/>
      <c r="DX238" s="62"/>
      <c r="DY238" s="62"/>
      <c r="DZ238" s="62"/>
      <c r="EA238" s="62"/>
      <c r="EB238" s="62"/>
      <c r="EC238" s="62"/>
      <c r="ED238" s="62"/>
      <c r="EG238" s="55"/>
      <c r="EH238" s="55"/>
      <c r="EI238" s="55"/>
      <c r="EJ238" s="55"/>
    </row>
    <row r="239" ht="14.25" customHeight="1">
      <c r="B239" s="55"/>
      <c r="C239" s="55"/>
      <c r="D239" s="56"/>
      <c r="E239" s="57"/>
      <c r="F239" s="55"/>
      <c r="G239" s="55"/>
      <c r="H239" s="59"/>
      <c r="K239" s="55"/>
      <c r="M239" s="55"/>
      <c r="N239" s="55"/>
      <c r="O239" s="55"/>
      <c r="Q239" s="55"/>
      <c r="R239" s="55"/>
      <c r="S239" s="55"/>
      <c r="U239" s="55"/>
      <c r="V239" s="56"/>
      <c r="Y239" s="55"/>
      <c r="AA239" s="55"/>
      <c r="AI239" s="60"/>
      <c r="AJ239" s="60"/>
      <c r="AK239" s="60"/>
      <c r="AW239" s="55"/>
      <c r="AX239" s="55"/>
      <c r="BD239" s="55"/>
      <c r="BF239" s="55"/>
      <c r="BH239" s="55"/>
      <c r="BJ239" s="55"/>
      <c r="BK239" s="55"/>
      <c r="BN239" s="55"/>
      <c r="BO239" s="55"/>
      <c r="BP239" s="55"/>
      <c r="BQ239" s="55"/>
      <c r="BR239" s="55"/>
      <c r="BV239" s="55"/>
      <c r="BW239" s="55"/>
      <c r="BX239" s="55"/>
      <c r="BY239" s="55"/>
      <c r="BZ239" s="55"/>
      <c r="CA239" s="55"/>
      <c r="CD239" s="55"/>
      <c r="CF239" s="55"/>
      <c r="CG239" s="55"/>
      <c r="CJ239" s="55"/>
      <c r="DB239" s="56"/>
      <c r="DK239" s="61"/>
      <c r="DL239" s="61"/>
      <c r="DM239" s="61"/>
      <c r="DN239" s="61"/>
      <c r="DO239" s="61"/>
      <c r="DP239" s="62"/>
      <c r="DQ239" s="62"/>
      <c r="DR239" s="62"/>
      <c r="DS239" s="62"/>
      <c r="DT239" s="62"/>
      <c r="DU239" s="62"/>
      <c r="DV239" s="62"/>
      <c r="DW239" s="62"/>
      <c r="DX239" s="62"/>
      <c r="DY239" s="62"/>
      <c r="DZ239" s="62"/>
      <c r="EA239" s="62"/>
      <c r="EB239" s="62"/>
      <c r="EC239" s="62"/>
      <c r="ED239" s="62"/>
      <c r="EG239" s="55"/>
      <c r="EH239" s="55"/>
      <c r="EI239" s="55"/>
      <c r="EJ239" s="55"/>
    </row>
    <row r="240" ht="14.25" customHeight="1">
      <c r="B240" s="55"/>
      <c r="C240" s="55"/>
      <c r="D240" s="56"/>
      <c r="E240" s="57"/>
      <c r="F240" s="55"/>
      <c r="G240" s="55"/>
      <c r="H240" s="59"/>
      <c r="K240" s="55"/>
      <c r="M240" s="55"/>
      <c r="N240" s="55"/>
      <c r="O240" s="55"/>
      <c r="Q240" s="55"/>
      <c r="R240" s="55"/>
      <c r="S240" s="55"/>
      <c r="U240" s="55"/>
      <c r="V240" s="56"/>
      <c r="Y240" s="55"/>
      <c r="AA240" s="55"/>
      <c r="AI240" s="60"/>
      <c r="AJ240" s="60"/>
      <c r="AK240" s="60"/>
      <c r="AW240" s="55"/>
      <c r="AX240" s="55"/>
      <c r="BD240" s="55"/>
      <c r="BF240" s="55"/>
      <c r="BH240" s="55"/>
      <c r="BJ240" s="55"/>
      <c r="BK240" s="55"/>
      <c r="BN240" s="55"/>
      <c r="BO240" s="55"/>
      <c r="BP240" s="55"/>
      <c r="BQ240" s="55"/>
      <c r="BR240" s="55"/>
      <c r="BV240" s="55"/>
      <c r="BW240" s="55"/>
      <c r="BX240" s="55"/>
      <c r="BY240" s="55"/>
      <c r="BZ240" s="55"/>
      <c r="CA240" s="55"/>
      <c r="CD240" s="55"/>
      <c r="CF240" s="55"/>
      <c r="CG240" s="55"/>
      <c r="CJ240" s="55"/>
      <c r="DB240" s="56"/>
      <c r="DK240" s="61"/>
      <c r="DL240" s="61"/>
      <c r="DM240" s="61"/>
      <c r="DN240" s="61"/>
      <c r="DO240" s="61"/>
      <c r="DP240" s="62"/>
      <c r="DQ240" s="62"/>
      <c r="DR240" s="62"/>
      <c r="DS240" s="62"/>
      <c r="DT240" s="62"/>
      <c r="DU240" s="62"/>
      <c r="DV240" s="62"/>
      <c r="DW240" s="62"/>
      <c r="DX240" s="62"/>
      <c r="DY240" s="62"/>
      <c r="DZ240" s="62"/>
      <c r="EA240" s="62"/>
      <c r="EB240" s="62"/>
      <c r="EC240" s="62"/>
      <c r="ED240" s="62"/>
      <c r="EG240" s="55"/>
      <c r="EH240" s="55"/>
      <c r="EI240" s="55"/>
      <c r="EJ240" s="55"/>
    </row>
    <row r="241" ht="14.25" customHeight="1">
      <c r="B241" s="55"/>
      <c r="C241" s="55"/>
      <c r="D241" s="56"/>
      <c r="E241" s="57"/>
      <c r="F241" s="55"/>
      <c r="G241" s="55"/>
      <c r="H241" s="59"/>
      <c r="K241" s="55"/>
      <c r="M241" s="55"/>
      <c r="N241" s="55"/>
      <c r="O241" s="55"/>
      <c r="Q241" s="55"/>
      <c r="R241" s="55"/>
      <c r="S241" s="55"/>
      <c r="U241" s="55"/>
      <c r="V241" s="56"/>
      <c r="Y241" s="55"/>
      <c r="AA241" s="55"/>
      <c r="AI241" s="60"/>
      <c r="AJ241" s="60"/>
      <c r="AK241" s="60"/>
      <c r="AW241" s="55"/>
      <c r="AX241" s="55"/>
      <c r="BD241" s="55"/>
      <c r="BF241" s="55"/>
      <c r="BH241" s="55"/>
      <c r="BJ241" s="55"/>
      <c r="BK241" s="55"/>
      <c r="BN241" s="55"/>
      <c r="BO241" s="55"/>
      <c r="BP241" s="55"/>
      <c r="BQ241" s="55"/>
      <c r="BR241" s="55"/>
      <c r="BV241" s="55"/>
      <c r="BW241" s="55"/>
      <c r="BX241" s="55"/>
      <c r="BY241" s="55"/>
      <c r="BZ241" s="55"/>
      <c r="CA241" s="55"/>
      <c r="CD241" s="55"/>
      <c r="CF241" s="55"/>
      <c r="CG241" s="55"/>
      <c r="CJ241" s="55"/>
      <c r="DB241" s="56"/>
      <c r="DK241" s="61"/>
      <c r="DL241" s="61"/>
      <c r="DM241" s="61"/>
      <c r="DN241" s="61"/>
      <c r="DO241" s="61"/>
      <c r="DP241" s="62"/>
      <c r="DQ241" s="62"/>
      <c r="DR241" s="62"/>
      <c r="DS241" s="62"/>
      <c r="DT241" s="62"/>
      <c r="DU241" s="62"/>
      <c r="DV241" s="62"/>
      <c r="DW241" s="62"/>
      <c r="DX241" s="62"/>
      <c r="DY241" s="62"/>
      <c r="DZ241" s="62"/>
      <c r="EA241" s="62"/>
      <c r="EB241" s="62"/>
      <c r="EC241" s="62"/>
      <c r="ED241" s="62"/>
      <c r="EG241" s="55"/>
      <c r="EH241" s="55"/>
      <c r="EI241" s="55"/>
      <c r="EJ241" s="55"/>
    </row>
    <row r="242" ht="14.25" customHeight="1">
      <c r="B242" s="55"/>
      <c r="C242" s="55"/>
      <c r="D242" s="56"/>
      <c r="E242" s="57"/>
      <c r="F242" s="55"/>
      <c r="G242" s="55"/>
      <c r="H242" s="59"/>
      <c r="K242" s="55"/>
      <c r="M242" s="55"/>
      <c r="N242" s="55"/>
      <c r="O242" s="55"/>
      <c r="Q242" s="55"/>
      <c r="R242" s="55"/>
      <c r="S242" s="55"/>
      <c r="U242" s="55"/>
      <c r="V242" s="56"/>
      <c r="Y242" s="55"/>
      <c r="AA242" s="55"/>
      <c r="AI242" s="60"/>
      <c r="AJ242" s="60"/>
      <c r="AK242" s="60"/>
      <c r="AW242" s="55"/>
      <c r="AX242" s="55"/>
      <c r="BD242" s="55"/>
      <c r="BF242" s="55"/>
      <c r="BH242" s="55"/>
      <c r="BJ242" s="55"/>
      <c r="BK242" s="55"/>
      <c r="BN242" s="55"/>
      <c r="BO242" s="55"/>
      <c r="BP242" s="55"/>
      <c r="BQ242" s="55"/>
      <c r="BR242" s="55"/>
      <c r="BV242" s="55"/>
      <c r="BW242" s="55"/>
      <c r="BX242" s="55"/>
      <c r="BY242" s="55"/>
      <c r="BZ242" s="55"/>
      <c r="CA242" s="55"/>
      <c r="CD242" s="55"/>
      <c r="CF242" s="55"/>
      <c r="CG242" s="55"/>
      <c r="CJ242" s="55"/>
      <c r="DB242" s="56"/>
      <c r="DK242" s="61"/>
      <c r="DL242" s="61"/>
      <c r="DM242" s="61"/>
      <c r="DN242" s="61"/>
      <c r="DO242" s="61"/>
      <c r="DP242" s="62"/>
      <c r="DQ242" s="62"/>
      <c r="DR242" s="62"/>
      <c r="DS242" s="62"/>
      <c r="DT242" s="62"/>
      <c r="DU242" s="62"/>
      <c r="DV242" s="62"/>
      <c r="DW242" s="62"/>
      <c r="DX242" s="62"/>
      <c r="DY242" s="62"/>
      <c r="DZ242" s="62"/>
      <c r="EA242" s="62"/>
      <c r="EB242" s="62"/>
      <c r="EC242" s="62"/>
      <c r="ED242" s="62"/>
      <c r="EG242" s="55"/>
      <c r="EH242" s="55"/>
      <c r="EI242" s="55"/>
      <c r="EJ242" s="55"/>
    </row>
    <row r="243" ht="14.25" customHeight="1">
      <c r="B243" s="55"/>
      <c r="C243" s="55"/>
      <c r="D243" s="56"/>
      <c r="E243" s="57"/>
      <c r="F243" s="55"/>
      <c r="G243" s="55"/>
      <c r="H243" s="59"/>
      <c r="K243" s="55"/>
      <c r="M243" s="55"/>
      <c r="N243" s="55"/>
      <c r="O243" s="55"/>
      <c r="Q243" s="55"/>
      <c r="R243" s="55"/>
      <c r="S243" s="55"/>
      <c r="U243" s="55"/>
      <c r="V243" s="56"/>
      <c r="Y243" s="55"/>
      <c r="AA243" s="55"/>
      <c r="AI243" s="60"/>
      <c r="AJ243" s="60"/>
      <c r="AK243" s="60"/>
      <c r="AW243" s="55"/>
      <c r="AX243" s="55"/>
      <c r="BD243" s="55"/>
      <c r="BF243" s="55"/>
      <c r="BH243" s="55"/>
      <c r="BJ243" s="55"/>
      <c r="BK243" s="55"/>
      <c r="BN243" s="55"/>
      <c r="BO243" s="55"/>
      <c r="BP243" s="55"/>
      <c r="BQ243" s="55"/>
      <c r="BR243" s="55"/>
      <c r="BV243" s="55"/>
      <c r="BW243" s="55"/>
      <c r="BX243" s="55"/>
      <c r="BY243" s="55"/>
      <c r="BZ243" s="55"/>
      <c r="CA243" s="55"/>
      <c r="CD243" s="55"/>
      <c r="CF243" s="55"/>
      <c r="CG243" s="55"/>
      <c r="CJ243" s="55"/>
      <c r="DB243" s="56"/>
      <c r="DK243" s="61"/>
      <c r="DL243" s="61"/>
      <c r="DM243" s="61"/>
      <c r="DN243" s="61"/>
      <c r="DO243" s="61"/>
      <c r="DP243" s="62"/>
      <c r="DQ243" s="62"/>
      <c r="DR243" s="62"/>
      <c r="DS243" s="62"/>
      <c r="DT243" s="62"/>
      <c r="DU243" s="62"/>
      <c r="DV243" s="62"/>
      <c r="DW243" s="62"/>
      <c r="DX243" s="62"/>
      <c r="DY243" s="62"/>
      <c r="DZ243" s="62"/>
      <c r="EA243" s="62"/>
      <c r="EB243" s="62"/>
      <c r="EC243" s="62"/>
      <c r="ED243" s="62"/>
      <c r="EG243" s="55"/>
      <c r="EH243" s="55"/>
      <c r="EI243" s="55"/>
      <c r="EJ243" s="55"/>
    </row>
    <row r="244" ht="14.25" customHeight="1">
      <c r="B244" s="55"/>
      <c r="C244" s="55"/>
      <c r="D244" s="56"/>
      <c r="E244" s="57"/>
      <c r="F244" s="55"/>
      <c r="G244" s="55"/>
      <c r="H244" s="59"/>
      <c r="K244" s="55"/>
      <c r="M244" s="55"/>
      <c r="N244" s="55"/>
      <c r="O244" s="55"/>
      <c r="Q244" s="55"/>
      <c r="R244" s="55"/>
      <c r="S244" s="55"/>
      <c r="U244" s="55"/>
      <c r="V244" s="56"/>
      <c r="Y244" s="55"/>
      <c r="AA244" s="55"/>
      <c r="AI244" s="60"/>
      <c r="AJ244" s="60"/>
      <c r="AK244" s="60"/>
      <c r="AW244" s="55"/>
      <c r="AX244" s="55"/>
      <c r="BD244" s="55"/>
      <c r="BF244" s="55"/>
      <c r="BH244" s="55"/>
      <c r="BJ244" s="55"/>
      <c r="BK244" s="55"/>
      <c r="BN244" s="55"/>
      <c r="BO244" s="55"/>
      <c r="BP244" s="55"/>
      <c r="BQ244" s="55"/>
      <c r="BR244" s="55"/>
      <c r="BV244" s="55"/>
      <c r="BW244" s="55"/>
      <c r="BX244" s="55"/>
      <c r="BY244" s="55"/>
      <c r="BZ244" s="55"/>
      <c r="CA244" s="55"/>
      <c r="CD244" s="55"/>
      <c r="CF244" s="55"/>
      <c r="CG244" s="55"/>
      <c r="CJ244" s="55"/>
      <c r="DB244" s="56"/>
      <c r="DK244" s="61"/>
      <c r="DL244" s="61"/>
      <c r="DM244" s="61"/>
      <c r="DN244" s="61"/>
      <c r="DO244" s="61"/>
      <c r="DP244" s="62"/>
      <c r="DQ244" s="62"/>
      <c r="DR244" s="62"/>
      <c r="DS244" s="62"/>
      <c r="DT244" s="62"/>
      <c r="DU244" s="62"/>
      <c r="DV244" s="62"/>
      <c r="DW244" s="62"/>
      <c r="DX244" s="62"/>
      <c r="DY244" s="62"/>
      <c r="DZ244" s="62"/>
      <c r="EA244" s="62"/>
      <c r="EB244" s="62"/>
      <c r="EC244" s="62"/>
      <c r="ED244" s="62"/>
      <c r="EG244" s="55"/>
      <c r="EH244" s="55"/>
      <c r="EI244" s="55"/>
      <c r="EJ244" s="55"/>
    </row>
    <row r="245" ht="14.25" customHeight="1">
      <c r="B245" s="55"/>
      <c r="C245" s="55"/>
      <c r="D245" s="56"/>
      <c r="E245" s="57"/>
      <c r="F245" s="55"/>
      <c r="G245" s="55"/>
      <c r="H245" s="59"/>
      <c r="K245" s="55"/>
      <c r="M245" s="55"/>
      <c r="N245" s="55"/>
      <c r="O245" s="55"/>
      <c r="Q245" s="55"/>
      <c r="R245" s="55"/>
      <c r="S245" s="55"/>
      <c r="U245" s="55"/>
      <c r="V245" s="56"/>
      <c r="Y245" s="55"/>
      <c r="AA245" s="55"/>
      <c r="AI245" s="60"/>
      <c r="AJ245" s="60"/>
      <c r="AK245" s="60"/>
      <c r="AW245" s="55"/>
      <c r="AX245" s="55"/>
      <c r="BD245" s="55"/>
      <c r="BF245" s="55"/>
      <c r="BH245" s="55"/>
      <c r="BJ245" s="55"/>
      <c r="BK245" s="55"/>
      <c r="BN245" s="55"/>
      <c r="BO245" s="55"/>
      <c r="BP245" s="55"/>
      <c r="BQ245" s="55"/>
      <c r="BR245" s="55"/>
      <c r="BV245" s="55"/>
      <c r="BW245" s="55"/>
      <c r="BX245" s="55"/>
      <c r="BY245" s="55"/>
      <c r="BZ245" s="55"/>
      <c r="CA245" s="55"/>
      <c r="CD245" s="55"/>
      <c r="CF245" s="55"/>
      <c r="CG245" s="55"/>
      <c r="CJ245" s="55"/>
      <c r="DB245" s="56"/>
      <c r="DK245" s="61"/>
      <c r="DL245" s="61"/>
      <c r="DM245" s="61"/>
      <c r="DN245" s="61"/>
      <c r="DO245" s="61"/>
      <c r="DP245" s="62"/>
      <c r="DQ245" s="62"/>
      <c r="DR245" s="62"/>
      <c r="DS245" s="62"/>
      <c r="DT245" s="62"/>
      <c r="DU245" s="62"/>
      <c r="DV245" s="62"/>
      <c r="DW245" s="62"/>
      <c r="DX245" s="62"/>
      <c r="DY245" s="62"/>
      <c r="DZ245" s="62"/>
      <c r="EA245" s="62"/>
      <c r="EB245" s="62"/>
      <c r="EC245" s="62"/>
      <c r="ED245" s="62"/>
      <c r="EG245" s="55"/>
      <c r="EH245" s="55"/>
      <c r="EI245" s="55"/>
      <c r="EJ245" s="55"/>
    </row>
    <row r="246" ht="14.25" customHeight="1">
      <c r="B246" s="55"/>
      <c r="C246" s="55"/>
      <c r="D246" s="56"/>
      <c r="E246" s="57"/>
      <c r="F246" s="55"/>
      <c r="G246" s="55"/>
      <c r="H246" s="59"/>
      <c r="K246" s="55"/>
      <c r="M246" s="55"/>
      <c r="N246" s="55"/>
      <c r="O246" s="55"/>
      <c r="Q246" s="55"/>
      <c r="R246" s="55"/>
      <c r="S246" s="55"/>
      <c r="U246" s="55"/>
      <c r="V246" s="56"/>
      <c r="Y246" s="55"/>
      <c r="AA246" s="55"/>
      <c r="AI246" s="60"/>
      <c r="AJ246" s="60"/>
      <c r="AK246" s="60"/>
      <c r="AW246" s="55"/>
      <c r="AX246" s="55"/>
      <c r="BD246" s="55"/>
      <c r="BF246" s="55"/>
      <c r="BH246" s="55"/>
      <c r="BJ246" s="55"/>
      <c r="BK246" s="55"/>
      <c r="BN246" s="55"/>
      <c r="BO246" s="55"/>
      <c r="BP246" s="55"/>
      <c r="BQ246" s="55"/>
      <c r="BR246" s="55"/>
      <c r="BV246" s="55"/>
      <c r="BW246" s="55"/>
      <c r="BX246" s="55"/>
      <c r="BY246" s="55"/>
      <c r="BZ246" s="55"/>
      <c r="CA246" s="55"/>
      <c r="CD246" s="55"/>
      <c r="CF246" s="55"/>
      <c r="CG246" s="55"/>
      <c r="CJ246" s="55"/>
      <c r="DB246" s="56"/>
      <c r="DK246" s="61"/>
      <c r="DL246" s="61"/>
      <c r="DM246" s="61"/>
      <c r="DN246" s="61"/>
      <c r="DO246" s="61"/>
      <c r="DP246" s="62"/>
      <c r="DQ246" s="62"/>
      <c r="DR246" s="62"/>
      <c r="DS246" s="62"/>
      <c r="DT246" s="62"/>
      <c r="DU246" s="62"/>
      <c r="DV246" s="62"/>
      <c r="DW246" s="62"/>
      <c r="DX246" s="62"/>
      <c r="DY246" s="62"/>
      <c r="DZ246" s="62"/>
      <c r="EA246" s="62"/>
      <c r="EB246" s="62"/>
      <c r="EC246" s="62"/>
      <c r="ED246" s="62"/>
      <c r="EG246" s="55"/>
      <c r="EH246" s="55"/>
      <c r="EI246" s="55"/>
      <c r="EJ246" s="55"/>
    </row>
    <row r="247" ht="14.25" customHeight="1">
      <c r="B247" s="55"/>
      <c r="C247" s="55"/>
      <c r="D247" s="56"/>
      <c r="E247" s="57"/>
      <c r="F247" s="55"/>
      <c r="G247" s="55"/>
      <c r="H247" s="59"/>
      <c r="K247" s="55"/>
      <c r="M247" s="55"/>
      <c r="N247" s="55"/>
      <c r="O247" s="55"/>
      <c r="Q247" s="55"/>
      <c r="R247" s="55"/>
      <c r="S247" s="55"/>
      <c r="U247" s="55"/>
      <c r="V247" s="56"/>
      <c r="Y247" s="55"/>
      <c r="AA247" s="55"/>
      <c r="AI247" s="60"/>
      <c r="AJ247" s="60"/>
      <c r="AK247" s="60"/>
      <c r="AW247" s="55"/>
      <c r="AX247" s="55"/>
      <c r="BD247" s="55"/>
      <c r="BF247" s="55"/>
      <c r="BH247" s="55"/>
      <c r="BJ247" s="55"/>
      <c r="BK247" s="55"/>
      <c r="BN247" s="55"/>
      <c r="BO247" s="55"/>
      <c r="BP247" s="55"/>
      <c r="BQ247" s="55"/>
      <c r="BR247" s="55"/>
      <c r="BV247" s="55"/>
      <c r="BW247" s="55"/>
      <c r="BX247" s="55"/>
      <c r="BY247" s="55"/>
      <c r="BZ247" s="55"/>
      <c r="CA247" s="55"/>
      <c r="CD247" s="55"/>
      <c r="CF247" s="55"/>
      <c r="CG247" s="55"/>
      <c r="CJ247" s="55"/>
      <c r="DB247" s="56"/>
      <c r="DK247" s="61"/>
      <c r="DL247" s="61"/>
      <c r="DM247" s="61"/>
      <c r="DN247" s="61"/>
      <c r="DO247" s="61"/>
      <c r="DP247" s="62"/>
      <c r="DQ247" s="62"/>
      <c r="DR247" s="62"/>
      <c r="DS247" s="62"/>
      <c r="DT247" s="62"/>
      <c r="DU247" s="62"/>
      <c r="DV247" s="62"/>
      <c r="DW247" s="62"/>
      <c r="DX247" s="62"/>
      <c r="DY247" s="62"/>
      <c r="DZ247" s="62"/>
      <c r="EA247" s="62"/>
      <c r="EB247" s="62"/>
      <c r="EC247" s="62"/>
      <c r="ED247" s="62"/>
      <c r="EG247" s="55"/>
      <c r="EH247" s="55"/>
      <c r="EI247" s="55"/>
      <c r="EJ247" s="55"/>
    </row>
    <row r="248" ht="14.25" customHeight="1">
      <c r="B248" s="55"/>
      <c r="C248" s="55"/>
      <c r="D248" s="56"/>
      <c r="E248" s="57"/>
      <c r="F248" s="55"/>
      <c r="G248" s="55"/>
      <c r="H248" s="59"/>
      <c r="K248" s="55"/>
      <c r="M248" s="55"/>
      <c r="N248" s="55"/>
      <c r="O248" s="55"/>
      <c r="Q248" s="55"/>
      <c r="R248" s="55"/>
      <c r="S248" s="55"/>
      <c r="U248" s="55"/>
      <c r="V248" s="56"/>
      <c r="Y248" s="55"/>
      <c r="AA248" s="55"/>
      <c r="AI248" s="60"/>
      <c r="AJ248" s="60"/>
      <c r="AK248" s="60"/>
      <c r="AW248" s="55"/>
      <c r="AX248" s="55"/>
      <c r="BD248" s="55"/>
      <c r="BF248" s="55"/>
      <c r="BH248" s="55"/>
      <c r="BJ248" s="55"/>
      <c r="BK248" s="55"/>
      <c r="BN248" s="55"/>
      <c r="BO248" s="55"/>
      <c r="BP248" s="55"/>
      <c r="BQ248" s="55"/>
      <c r="BR248" s="55"/>
      <c r="BV248" s="55"/>
      <c r="BW248" s="55"/>
      <c r="BX248" s="55"/>
      <c r="BY248" s="55"/>
      <c r="BZ248" s="55"/>
      <c r="CA248" s="55"/>
      <c r="CD248" s="55"/>
      <c r="CF248" s="55"/>
      <c r="CG248" s="55"/>
      <c r="CJ248" s="55"/>
      <c r="DB248" s="56"/>
      <c r="DK248" s="61"/>
      <c r="DL248" s="61"/>
      <c r="DM248" s="61"/>
      <c r="DN248" s="61"/>
      <c r="DO248" s="61"/>
      <c r="DP248" s="62"/>
      <c r="DQ248" s="62"/>
      <c r="DR248" s="62"/>
      <c r="DS248" s="62"/>
      <c r="DT248" s="62"/>
      <c r="DU248" s="62"/>
      <c r="DV248" s="62"/>
      <c r="DW248" s="62"/>
      <c r="DX248" s="62"/>
      <c r="DY248" s="62"/>
      <c r="DZ248" s="62"/>
      <c r="EA248" s="62"/>
      <c r="EB248" s="62"/>
      <c r="EC248" s="62"/>
      <c r="ED248" s="62"/>
      <c r="EG248" s="55"/>
      <c r="EH248" s="55"/>
      <c r="EI248" s="55"/>
      <c r="EJ248" s="55"/>
    </row>
    <row r="249" ht="14.25" customHeight="1">
      <c r="B249" s="55"/>
      <c r="C249" s="55"/>
      <c r="D249" s="56"/>
      <c r="E249" s="57"/>
      <c r="F249" s="55"/>
      <c r="G249" s="55"/>
      <c r="H249" s="59"/>
      <c r="K249" s="55"/>
      <c r="M249" s="55"/>
      <c r="N249" s="55"/>
      <c r="O249" s="55"/>
      <c r="Q249" s="55"/>
      <c r="R249" s="55"/>
      <c r="S249" s="55"/>
      <c r="U249" s="55"/>
      <c r="V249" s="56"/>
      <c r="Y249" s="55"/>
      <c r="AA249" s="55"/>
      <c r="AI249" s="60"/>
      <c r="AJ249" s="60"/>
      <c r="AK249" s="60"/>
      <c r="AW249" s="55"/>
      <c r="AX249" s="55"/>
      <c r="BD249" s="55"/>
      <c r="BF249" s="55"/>
      <c r="BH249" s="55"/>
      <c r="BJ249" s="55"/>
      <c r="BK249" s="55"/>
      <c r="BN249" s="55"/>
      <c r="BO249" s="55"/>
      <c r="BP249" s="55"/>
      <c r="BQ249" s="55"/>
      <c r="BR249" s="55"/>
      <c r="BV249" s="55"/>
      <c r="BW249" s="55"/>
      <c r="BX249" s="55"/>
      <c r="BY249" s="55"/>
      <c r="BZ249" s="55"/>
      <c r="CA249" s="55"/>
      <c r="CD249" s="55"/>
      <c r="CF249" s="55"/>
      <c r="CG249" s="55"/>
      <c r="CJ249" s="55"/>
      <c r="DB249" s="56"/>
      <c r="DK249" s="61"/>
      <c r="DL249" s="61"/>
      <c r="DM249" s="61"/>
      <c r="DN249" s="61"/>
      <c r="DO249" s="61"/>
      <c r="DP249" s="62"/>
      <c r="DQ249" s="62"/>
      <c r="DR249" s="62"/>
      <c r="DS249" s="62"/>
      <c r="DT249" s="62"/>
      <c r="DU249" s="62"/>
      <c r="DV249" s="62"/>
      <c r="DW249" s="62"/>
      <c r="DX249" s="62"/>
      <c r="DY249" s="62"/>
      <c r="DZ249" s="62"/>
      <c r="EA249" s="62"/>
      <c r="EB249" s="62"/>
      <c r="EC249" s="62"/>
      <c r="ED249" s="62"/>
      <c r="EG249" s="55"/>
      <c r="EH249" s="55"/>
      <c r="EI249" s="55"/>
      <c r="EJ249" s="55"/>
    </row>
    <row r="250" ht="14.25" customHeight="1">
      <c r="B250" s="55"/>
      <c r="C250" s="55"/>
      <c r="D250" s="56"/>
      <c r="E250" s="57"/>
      <c r="F250" s="55"/>
      <c r="G250" s="55"/>
      <c r="H250" s="59"/>
      <c r="K250" s="55"/>
      <c r="M250" s="55"/>
      <c r="N250" s="55"/>
      <c r="O250" s="55"/>
      <c r="Q250" s="55"/>
      <c r="R250" s="55"/>
      <c r="S250" s="55"/>
      <c r="U250" s="55"/>
      <c r="V250" s="56"/>
      <c r="Y250" s="55"/>
      <c r="AA250" s="55"/>
      <c r="AI250" s="60"/>
      <c r="AJ250" s="60"/>
      <c r="AK250" s="60"/>
      <c r="AW250" s="55"/>
      <c r="AX250" s="55"/>
      <c r="BD250" s="55"/>
      <c r="BF250" s="55"/>
      <c r="BH250" s="55"/>
      <c r="BJ250" s="55"/>
      <c r="BK250" s="55"/>
      <c r="BN250" s="55"/>
      <c r="BO250" s="55"/>
      <c r="BP250" s="55"/>
      <c r="BQ250" s="55"/>
      <c r="BR250" s="55"/>
      <c r="BV250" s="55"/>
      <c r="BW250" s="55"/>
      <c r="BX250" s="55"/>
      <c r="BY250" s="55"/>
      <c r="BZ250" s="55"/>
      <c r="CA250" s="55"/>
      <c r="CD250" s="55"/>
      <c r="CF250" s="55"/>
      <c r="CG250" s="55"/>
      <c r="CJ250" s="55"/>
      <c r="DB250" s="56"/>
      <c r="DK250" s="61"/>
      <c r="DL250" s="61"/>
      <c r="DM250" s="61"/>
      <c r="DN250" s="61"/>
      <c r="DO250" s="61"/>
      <c r="DP250" s="62"/>
      <c r="DQ250" s="62"/>
      <c r="DR250" s="62"/>
      <c r="DS250" s="62"/>
      <c r="DT250" s="62"/>
      <c r="DU250" s="62"/>
      <c r="DV250" s="62"/>
      <c r="DW250" s="62"/>
      <c r="DX250" s="62"/>
      <c r="DY250" s="62"/>
      <c r="DZ250" s="62"/>
      <c r="EA250" s="62"/>
      <c r="EB250" s="62"/>
      <c r="EC250" s="62"/>
      <c r="ED250" s="62"/>
      <c r="EG250" s="55"/>
      <c r="EH250" s="55"/>
      <c r="EI250" s="55"/>
      <c r="EJ250" s="55"/>
    </row>
    <row r="251" ht="14.25" customHeight="1">
      <c r="B251" s="55"/>
      <c r="C251" s="55"/>
      <c r="D251" s="56"/>
      <c r="E251" s="57"/>
      <c r="F251" s="55"/>
      <c r="G251" s="55"/>
      <c r="H251" s="59"/>
      <c r="K251" s="55"/>
      <c r="M251" s="55"/>
      <c r="N251" s="55"/>
      <c r="O251" s="55"/>
      <c r="Q251" s="55"/>
      <c r="R251" s="55"/>
      <c r="S251" s="55"/>
      <c r="U251" s="55"/>
      <c r="V251" s="56"/>
      <c r="Y251" s="55"/>
      <c r="AA251" s="55"/>
      <c r="AI251" s="60"/>
      <c r="AJ251" s="60"/>
      <c r="AK251" s="60"/>
      <c r="AW251" s="55"/>
      <c r="AX251" s="55"/>
      <c r="BD251" s="55"/>
      <c r="BF251" s="55"/>
      <c r="BH251" s="55"/>
      <c r="BJ251" s="55"/>
      <c r="BK251" s="55"/>
      <c r="BN251" s="55"/>
      <c r="BO251" s="55"/>
      <c r="BP251" s="55"/>
      <c r="BQ251" s="55"/>
      <c r="BR251" s="55"/>
      <c r="BV251" s="55"/>
      <c r="BW251" s="55"/>
      <c r="BX251" s="55"/>
      <c r="BY251" s="55"/>
      <c r="BZ251" s="55"/>
      <c r="CA251" s="55"/>
      <c r="CD251" s="55"/>
      <c r="CF251" s="55"/>
      <c r="CG251" s="55"/>
      <c r="CJ251" s="55"/>
      <c r="DB251" s="56"/>
      <c r="DK251" s="61"/>
      <c r="DL251" s="61"/>
      <c r="DM251" s="61"/>
      <c r="DN251" s="61"/>
      <c r="DO251" s="61"/>
      <c r="DP251" s="62"/>
      <c r="DQ251" s="62"/>
      <c r="DR251" s="62"/>
      <c r="DS251" s="62"/>
      <c r="DT251" s="62"/>
      <c r="DU251" s="62"/>
      <c r="DV251" s="62"/>
      <c r="DW251" s="62"/>
      <c r="DX251" s="62"/>
      <c r="DY251" s="62"/>
      <c r="DZ251" s="62"/>
      <c r="EA251" s="62"/>
      <c r="EB251" s="62"/>
      <c r="EC251" s="62"/>
      <c r="ED251" s="62"/>
      <c r="EG251" s="55"/>
      <c r="EH251" s="55"/>
      <c r="EI251" s="55"/>
      <c r="EJ251" s="55"/>
    </row>
    <row r="252" ht="14.25" customHeight="1">
      <c r="B252" s="55"/>
      <c r="C252" s="55"/>
      <c r="D252" s="56"/>
      <c r="E252" s="57"/>
      <c r="F252" s="55"/>
      <c r="G252" s="55"/>
      <c r="H252" s="59"/>
      <c r="K252" s="55"/>
      <c r="M252" s="55"/>
      <c r="N252" s="55"/>
      <c r="O252" s="55"/>
      <c r="Q252" s="55"/>
      <c r="R252" s="55"/>
      <c r="S252" s="55"/>
      <c r="U252" s="55"/>
      <c r="V252" s="56"/>
      <c r="Y252" s="55"/>
      <c r="AA252" s="55"/>
      <c r="AI252" s="60"/>
      <c r="AJ252" s="60"/>
      <c r="AK252" s="60"/>
      <c r="AW252" s="55"/>
      <c r="AX252" s="55"/>
      <c r="BD252" s="55"/>
      <c r="BF252" s="55"/>
      <c r="BH252" s="55"/>
      <c r="BJ252" s="55"/>
      <c r="BK252" s="55"/>
      <c r="BN252" s="55"/>
      <c r="BO252" s="55"/>
      <c r="BP252" s="55"/>
      <c r="BQ252" s="55"/>
      <c r="BR252" s="55"/>
      <c r="BV252" s="55"/>
      <c r="BW252" s="55"/>
      <c r="BX252" s="55"/>
      <c r="BY252" s="55"/>
      <c r="BZ252" s="55"/>
      <c r="CA252" s="55"/>
      <c r="CD252" s="55"/>
      <c r="CF252" s="55"/>
      <c r="CG252" s="55"/>
      <c r="CJ252" s="55"/>
      <c r="DB252" s="56"/>
      <c r="DK252" s="61"/>
      <c r="DL252" s="61"/>
      <c r="DM252" s="61"/>
      <c r="DN252" s="61"/>
      <c r="DO252" s="61"/>
      <c r="DP252" s="62"/>
      <c r="DQ252" s="62"/>
      <c r="DR252" s="62"/>
      <c r="DS252" s="62"/>
      <c r="DT252" s="62"/>
      <c r="DU252" s="62"/>
      <c r="DV252" s="62"/>
      <c r="DW252" s="62"/>
      <c r="DX252" s="62"/>
      <c r="DY252" s="62"/>
      <c r="DZ252" s="62"/>
      <c r="EA252" s="62"/>
      <c r="EB252" s="62"/>
      <c r="EC252" s="62"/>
      <c r="ED252" s="62"/>
      <c r="EG252" s="55"/>
      <c r="EH252" s="55"/>
      <c r="EI252" s="55"/>
      <c r="EJ252" s="55"/>
    </row>
    <row r="253" ht="14.25" customHeight="1">
      <c r="B253" s="55"/>
      <c r="C253" s="55"/>
      <c r="D253" s="56"/>
      <c r="E253" s="57"/>
      <c r="F253" s="55"/>
      <c r="G253" s="55"/>
      <c r="H253" s="59"/>
      <c r="K253" s="55"/>
      <c r="M253" s="55"/>
      <c r="N253" s="55"/>
      <c r="O253" s="55"/>
      <c r="Q253" s="55"/>
      <c r="R253" s="55"/>
      <c r="S253" s="55"/>
      <c r="U253" s="55"/>
      <c r="V253" s="56"/>
      <c r="Y253" s="55"/>
      <c r="AA253" s="55"/>
      <c r="AI253" s="60"/>
      <c r="AJ253" s="60"/>
      <c r="AK253" s="60"/>
      <c r="AW253" s="55"/>
      <c r="AX253" s="55"/>
      <c r="BD253" s="55"/>
      <c r="BF253" s="55"/>
      <c r="BH253" s="55"/>
      <c r="BJ253" s="55"/>
      <c r="BK253" s="55"/>
      <c r="BN253" s="55"/>
      <c r="BO253" s="55"/>
      <c r="BP253" s="55"/>
      <c r="BQ253" s="55"/>
      <c r="BR253" s="55"/>
      <c r="BV253" s="55"/>
      <c r="BW253" s="55"/>
      <c r="BX253" s="55"/>
      <c r="BY253" s="55"/>
      <c r="BZ253" s="55"/>
      <c r="CA253" s="55"/>
      <c r="CD253" s="55"/>
      <c r="CF253" s="55"/>
      <c r="CG253" s="55"/>
      <c r="CJ253" s="55"/>
      <c r="DB253" s="56"/>
      <c r="DK253" s="61"/>
      <c r="DL253" s="61"/>
      <c r="DM253" s="61"/>
      <c r="DN253" s="61"/>
      <c r="DO253" s="61"/>
      <c r="DP253" s="62"/>
      <c r="DQ253" s="62"/>
      <c r="DR253" s="62"/>
      <c r="DS253" s="62"/>
      <c r="DT253" s="62"/>
      <c r="DU253" s="62"/>
      <c r="DV253" s="62"/>
      <c r="DW253" s="62"/>
      <c r="DX253" s="62"/>
      <c r="DY253" s="62"/>
      <c r="DZ253" s="62"/>
      <c r="EA253" s="62"/>
      <c r="EB253" s="62"/>
      <c r="EC253" s="62"/>
      <c r="ED253" s="62"/>
      <c r="EG253" s="55"/>
      <c r="EH253" s="55"/>
      <c r="EI253" s="55"/>
      <c r="EJ253" s="55"/>
    </row>
    <row r="254" ht="14.25" customHeight="1">
      <c r="B254" s="55"/>
      <c r="C254" s="55"/>
      <c r="D254" s="56"/>
      <c r="E254" s="57"/>
      <c r="F254" s="55"/>
      <c r="G254" s="55"/>
      <c r="H254" s="59"/>
      <c r="K254" s="55"/>
      <c r="M254" s="55"/>
      <c r="N254" s="55"/>
      <c r="O254" s="55"/>
      <c r="Q254" s="55"/>
      <c r="R254" s="55"/>
      <c r="S254" s="55"/>
      <c r="U254" s="55"/>
      <c r="V254" s="56"/>
      <c r="Y254" s="55"/>
      <c r="AA254" s="55"/>
      <c r="AI254" s="60"/>
      <c r="AJ254" s="60"/>
      <c r="AK254" s="60"/>
      <c r="AW254" s="55"/>
      <c r="AX254" s="55"/>
      <c r="BD254" s="55"/>
      <c r="BF254" s="55"/>
      <c r="BH254" s="55"/>
      <c r="BJ254" s="55"/>
      <c r="BK254" s="55"/>
      <c r="BN254" s="55"/>
      <c r="BO254" s="55"/>
      <c r="BP254" s="55"/>
      <c r="BQ254" s="55"/>
      <c r="BR254" s="55"/>
      <c r="BV254" s="55"/>
      <c r="BW254" s="55"/>
      <c r="BX254" s="55"/>
      <c r="BY254" s="55"/>
      <c r="BZ254" s="55"/>
      <c r="CA254" s="55"/>
      <c r="CD254" s="55"/>
      <c r="CF254" s="55"/>
      <c r="CG254" s="55"/>
      <c r="CJ254" s="55"/>
      <c r="DB254" s="56"/>
      <c r="DK254" s="61"/>
      <c r="DL254" s="61"/>
      <c r="DM254" s="61"/>
      <c r="DN254" s="61"/>
      <c r="DO254" s="61"/>
      <c r="DP254" s="62"/>
      <c r="DQ254" s="62"/>
      <c r="DR254" s="62"/>
      <c r="DS254" s="62"/>
      <c r="DT254" s="62"/>
      <c r="DU254" s="62"/>
      <c r="DV254" s="62"/>
      <c r="DW254" s="62"/>
      <c r="DX254" s="62"/>
      <c r="DY254" s="62"/>
      <c r="DZ254" s="62"/>
      <c r="EA254" s="62"/>
      <c r="EB254" s="62"/>
      <c r="EC254" s="62"/>
      <c r="ED254" s="62"/>
      <c r="EG254" s="55"/>
      <c r="EH254" s="55"/>
      <c r="EI254" s="55"/>
      <c r="EJ254" s="55"/>
    </row>
    <row r="255" ht="14.25" customHeight="1">
      <c r="B255" s="55"/>
      <c r="C255" s="55"/>
      <c r="D255" s="56"/>
      <c r="E255" s="57"/>
      <c r="F255" s="55"/>
      <c r="G255" s="55"/>
      <c r="H255" s="59"/>
      <c r="K255" s="55"/>
      <c r="M255" s="55"/>
      <c r="N255" s="55"/>
      <c r="O255" s="55"/>
      <c r="Q255" s="55"/>
      <c r="R255" s="55"/>
      <c r="S255" s="55"/>
      <c r="U255" s="55"/>
      <c r="V255" s="56"/>
      <c r="Y255" s="55"/>
      <c r="AA255" s="55"/>
      <c r="AI255" s="60"/>
      <c r="AJ255" s="60"/>
      <c r="AK255" s="60"/>
      <c r="AW255" s="55"/>
      <c r="AX255" s="55"/>
      <c r="BD255" s="55"/>
      <c r="BF255" s="55"/>
      <c r="BH255" s="55"/>
      <c r="BJ255" s="55"/>
      <c r="BK255" s="55"/>
      <c r="BN255" s="55"/>
      <c r="BO255" s="55"/>
      <c r="BP255" s="55"/>
      <c r="BQ255" s="55"/>
      <c r="BR255" s="55"/>
      <c r="BV255" s="55"/>
      <c r="BW255" s="55"/>
      <c r="BX255" s="55"/>
      <c r="BY255" s="55"/>
      <c r="BZ255" s="55"/>
      <c r="CA255" s="55"/>
      <c r="CD255" s="55"/>
      <c r="CF255" s="55"/>
      <c r="CG255" s="55"/>
      <c r="CJ255" s="55"/>
      <c r="DB255" s="56"/>
      <c r="DK255" s="61"/>
      <c r="DL255" s="61"/>
      <c r="DM255" s="61"/>
      <c r="DN255" s="61"/>
      <c r="DO255" s="61"/>
      <c r="DP255" s="62"/>
      <c r="DQ255" s="62"/>
      <c r="DR255" s="62"/>
      <c r="DS255" s="62"/>
      <c r="DT255" s="62"/>
      <c r="DU255" s="62"/>
      <c r="DV255" s="62"/>
      <c r="DW255" s="62"/>
      <c r="DX255" s="62"/>
      <c r="DY255" s="62"/>
      <c r="DZ255" s="62"/>
      <c r="EA255" s="62"/>
      <c r="EB255" s="62"/>
      <c r="EC255" s="62"/>
      <c r="ED255" s="62"/>
      <c r="EG255" s="55"/>
      <c r="EH255" s="55"/>
      <c r="EI255" s="55"/>
      <c r="EJ255" s="55"/>
    </row>
    <row r="256" ht="14.25" customHeight="1">
      <c r="B256" s="55"/>
      <c r="C256" s="55"/>
      <c r="D256" s="56"/>
      <c r="E256" s="57"/>
      <c r="F256" s="55"/>
      <c r="G256" s="55"/>
      <c r="H256" s="59"/>
      <c r="K256" s="55"/>
      <c r="M256" s="55"/>
      <c r="N256" s="55"/>
      <c r="O256" s="55"/>
      <c r="Q256" s="55"/>
      <c r="R256" s="55"/>
      <c r="S256" s="55"/>
      <c r="U256" s="55"/>
      <c r="V256" s="56"/>
      <c r="Y256" s="55"/>
      <c r="AA256" s="55"/>
      <c r="AI256" s="60"/>
      <c r="AJ256" s="60"/>
      <c r="AK256" s="60"/>
      <c r="AW256" s="55"/>
      <c r="AX256" s="55"/>
      <c r="BD256" s="55"/>
      <c r="BF256" s="55"/>
      <c r="BH256" s="55"/>
      <c r="BJ256" s="55"/>
      <c r="BK256" s="55"/>
      <c r="BN256" s="55"/>
      <c r="BO256" s="55"/>
      <c r="BP256" s="55"/>
      <c r="BQ256" s="55"/>
      <c r="BR256" s="55"/>
      <c r="BV256" s="55"/>
      <c r="BW256" s="55"/>
      <c r="BX256" s="55"/>
      <c r="BY256" s="55"/>
      <c r="BZ256" s="55"/>
      <c r="CA256" s="55"/>
      <c r="CD256" s="55"/>
      <c r="CF256" s="55"/>
      <c r="CG256" s="55"/>
      <c r="CJ256" s="55"/>
      <c r="DB256" s="56"/>
      <c r="DK256" s="61"/>
      <c r="DL256" s="61"/>
      <c r="DM256" s="61"/>
      <c r="DN256" s="61"/>
      <c r="DO256" s="61"/>
      <c r="DP256" s="62"/>
      <c r="DQ256" s="62"/>
      <c r="DR256" s="62"/>
      <c r="DS256" s="62"/>
      <c r="DT256" s="62"/>
      <c r="DU256" s="62"/>
      <c r="DV256" s="62"/>
      <c r="DW256" s="62"/>
      <c r="DX256" s="62"/>
      <c r="DY256" s="62"/>
      <c r="DZ256" s="62"/>
      <c r="EA256" s="62"/>
      <c r="EB256" s="62"/>
      <c r="EC256" s="62"/>
      <c r="ED256" s="62"/>
      <c r="EG256" s="55"/>
      <c r="EH256" s="55"/>
      <c r="EI256" s="55"/>
      <c r="EJ256" s="55"/>
    </row>
    <row r="257" ht="14.25" customHeight="1">
      <c r="B257" s="55"/>
      <c r="C257" s="55"/>
      <c r="D257" s="56"/>
      <c r="E257" s="57"/>
      <c r="F257" s="55"/>
      <c r="G257" s="55"/>
      <c r="H257" s="59"/>
      <c r="K257" s="55"/>
      <c r="M257" s="55"/>
      <c r="N257" s="55"/>
      <c r="O257" s="55"/>
      <c r="Q257" s="55"/>
      <c r="R257" s="55"/>
      <c r="S257" s="55"/>
      <c r="U257" s="55"/>
      <c r="V257" s="56"/>
      <c r="Y257" s="55"/>
      <c r="AA257" s="55"/>
      <c r="AI257" s="60"/>
      <c r="AJ257" s="60"/>
      <c r="AK257" s="60"/>
      <c r="AW257" s="55"/>
      <c r="AX257" s="55"/>
      <c r="BD257" s="55"/>
      <c r="BF257" s="55"/>
      <c r="BH257" s="55"/>
      <c r="BJ257" s="55"/>
      <c r="BK257" s="55"/>
      <c r="BN257" s="55"/>
      <c r="BO257" s="55"/>
      <c r="BP257" s="55"/>
      <c r="BQ257" s="55"/>
      <c r="BR257" s="55"/>
      <c r="BV257" s="55"/>
      <c r="BW257" s="55"/>
      <c r="BX257" s="55"/>
      <c r="BY257" s="55"/>
      <c r="BZ257" s="55"/>
      <c r="CA257" s="55"/>
      <c r="CD257" s="55"/>
      <c r="CF257" s="55"/>
      <c r="CG257" s="55"/>
      <c r="CJ257" s="55"/>
      <c r="DB257" s="56"/>
      <c r="DK257" s="61"/>
      <c r="DL257" s="61"/>
      <c r="DM257" s="61"/>
      <c r="DN257" s="61"/>
      <c r="DO257" s="61"/>
      <c r="DP257" s="62"/>
      <c r="DQ257" s="62"/>
      <c r="DR257" s="62"/>
      <c r="DS257" s="62"/>
      <c r="DT257" s="62"/>
      <c r="DU257" s="62"/>
      <c r="DV257" s="62"/>
      <c r="DW257" s="62"/>
      <c r="DX257" s="62"/>
      <c r="DY257" s="62"/>
      <c r="DZ257" s="62"/>
      <c r="EA257" s="62"/>
      <c r="EB257" s="62"/>
      <c r="EC257" s="62"/>
      <c r="ED257" s="62"/>
      <c r="EG257" s="55"/>
      <c r="EH257" s="55"/>
      <c r="EI257" s="55"/>
      <c r="EJ257" s="55"/>
    </row>
    <row r="258" ht="14.25" customHeight="1">
      <c r="B258" s="55"/>
      <c r="C258" s="55"/>
      <c r="D258" s="56"/>
      <c r="E258" s="57"/>
      <c r="F258" s="55"/>
      <c r="G258" s="55"/>
      <c r="H258" s="59"/>
      <c r="K258" s="55"/>
      <c r="M258" s="55"/>
      <c r="N258" s="55"/>
      <c r="O258" s="55"/>
      <c r="Q258" s="55"/>
      <c r="R258" s="55"/>
      <c r="S258" s="55"/>
      <c r="U258" s="55"/>
      <c r="V258" s="56"/>
      <c r="Y258" s="55"/>
      <c r="AA258" s="55"/>
      <c r="AI258" s="60"/>
      <c r="AJ258" s="60"/>
      <c r="AK258" s="60"/>
      <c r="AW258" s="55"/>
      <c r="AX258" s="55"/>
      <c r="BD258" s="55"/>
      <c r="BF258" s="55"/>
      <c r="BH258" s="55"/>
      <c r="BJ258" s="55"/>
      <c r="BK258" s="55"/>
      <c r="BN258" s="55"/>
      <c r="BO258" s="55"/>
      <c r="BP258" s="55"/>
      <c r="BQ258" s="55"/>
      <c r="BR258" s="55"/>
      <c r="BV258" s="55"/>
      <c r="BW258" s="55"/>
      <c r="BX258" s="55"/>
      <c r="BY258" s="55"/>
      <c r="BZ258" s="55"/>
      <c r="CA258" s="55"/>
      <c r="CD258" s="55"/>
      <c r="CF258" s="55"/>
      <c r="CG258" s="55"/>
      <c r="CJ258" s="55"/>
      <c r="DB258" s="56"/>
      <c r="DK258" s="61"/>
      <c r="DL258" s="61"/>
      <c r="DM258" s="61"/>
      <c r="DN258" s="61"/>
      <c r="DO258" s="61"/>
      <c r="DP258" s="62"/>
      <c r="DQ258" s="62"/>
      <c r="DR258" s="62"/>
      <c r="DS258" s="62"/>
      <c r="DT258" s="62"/>
      <c r="DU258" s="62"/>
      <c r="DV258" s="62"/>
      <c r="DW258" s="62"/>
      <c r="DX258" s="62"/>
      <c r="DY258" s="62"/>
      <c r="DZ258" s="62"/>
      <c r="EA258" s="62"/>
      <c r="EB258" s="62"/>
      <c r="EC258" s="62"/>
      <c r="ED258" s="62"/>
      <c r="EG258" s="55"/>
      <c r="EH258" s="55"/>
      <c r="EI258" s="55"/>
      <c r="EJ258" s="55"/>
    </row>
    <row r="259" ht="14.25" customHeight="1">
      <c r="B259" s="55"/>
      <c r="C259" s="55"/>
      <c r="D259" s="56"/>
      <c r="E259" s="57"/>
      <c r="F259" s="55"/>
      <c r="G259" s="55"/>
      <c r="H259" s="59"/>
      <c r="K259" s="55"/>
      <c r="M259" s="55"/>
      <c r="N259" s="55"/>
      <c r="O259" s="55"/>
      <c r="Q259" s="55"/>
      <c r="R259" s="55"/>
      <c r="S259" s="55"/>
      <c r="U259" s="55"/>
      <c r="V259" s="56"/>
      <c r="Y259" s="55"/>
      <c r="AA259" s="55"/>
      <c r="AI259" s="60"/>
      <c r="AJ259" s="60"/>
      <c r="AK259" s="60"/>
      <c r="AW259" s="55"/>
      <c r="AX259" s="55"/>
      <c r="BD259" s="55"/>
      <c r="BF259" s="55"/>
      <c r="BH259" s="55"/>
      <c r="BJ259" s="55"/>
      <c r="BK259" s="55"/>
      <c r="BN259" s="55"/>
      <c r="BO259" s="55"/>
      <c r="BP259" s="55"/>
      <c r="BQ259" s="55"/>
      <c r="BR259" s="55"/>
      <c r="BV259" s="55"/>
      <c r="BW259" s="55"/>
      <c r="BX259" s="55"/>
      <c r="BY259" s="55"/>
      <c r="BZ259" s="55"/>
      <c r="CA259" s="55"/>
      <c r="CD259" s="55"/>
      <c r="CF259" s="55"/>
      <c r="CG259" s="55"/>
      <c r="CJ259" s="55"/>
      <c r="DB259" s="56"/>
      <c r="DK259" s="61"/>
      <c r="DL259" s="61"/>
      <c r="DM259" s="61"/>
      <c r="DN259" s="61"/>
      <c r="DO259" s="61"/>
      <c r="DP259" s="62"/>
      <c r="DQ259" s="62"/>
      <c r="DR259" s="62"/>
      <c r="DS259" s="62"/>
      <c r="DT259" s="62"/>
      <c r="DU259" s="62"/>
      <c r="DV259" s="62"/>
      <c r="DW259" s="62"/>
      <c r="DX259" s="62"/>
      <c r="DY259" s="62"/>
      <c r="DZ259" s="62"/>
      <c r="EA259" s="62"/>
      <c r="EB259" s="62"/>
      <c r="EC259" s="62"/>
      <c r="ED259" s="62"/>
      <c r="EG259" s="55"/>
      <c r="EH259" s="55"/>
      <c r="EI259" s="55"/>
      <c r="EJ259" s="55"/>
    </row>
    <row r="260" ht="14.25" customHeight="1">
      <c r="B260" s="55"/>
      <c r="C260" s="55"/>
      <c r="D260" s="56"/>
      <c r="E260" s="57"/>
      <c r="F260" s="55"/>
      <c r="G260" s="55"/>
      <c r="H260" s="59"/>
      <c r="K260" s="55"/>
      <c r="M260" s="55"/>
      <c r="N260" s="55"/>
      <c r="O260" s="55"/>
      <c r="Q260" s="55"/>
      <c r="R260" s="55"/>
      <c r="S260" s="55"/>
      <c r="U260" s="55"/>
      <c r="V260" s="56"/>
      <c r="Y260" s="55"/>
      <c r="AA260" s="55"/>
      <c r="AI260" s="60"/>
      <c r="AJ260" s="60"/>
      <c r="AK260" s="60"/>
      <c r="AW260" s="55"/>
      <c r="AX260" s="55"/>
      <c r="BD260" s="55"/>
      <c r="BF260" s="55"/>
      <c r="BH260" s="55"/>
      <c r="BJ260" s="55"/>
      <c r="BK260" s="55"/>
      <c r="BN260" s="55"/>
      <c r="BO260" s="55"/>
      <c r="BP260" s="55"/>
      <c r="BQ260" s="55"/>
      <c r="BR260" s="55"/>
      <c r="BV260" s="55"/>
      <c r="BW260" s="55"/>
      <c r="BX260" s="55"/>
      <c r="BY260" s="55"/>
      <c r="BZ260" s="55"/>
      <c r="CA260" s="55"/>
      <c r="CD260" s="55"/>
      <c r="CF260" s="55"/>
      <c r="CG260" s="55"/>
      <c r="CJ260" s="55"/>
      <c r="DB260" s="56"/>
      <c r="DK260" s="61"/>
      <c r="DL260" s="61"/>
      <c r="DM260" s="61"/>
      <c r="DN260" s="61"/>
      <c r="DO260" s="61"/>
      <c r="DP260" s="62"/>
      <c r="DQ260" s="62"/>
      <c r="DR260" s="62"/>
      <c r="DS260" s="62"/>
      <c r="DT260" s="62"/>
      <c r="DU260" s="62"/>
      <c r="DV260" s="62"/>
      <c r="DW260" s="62"/>
      <c r="DX260" s="62"/>
      <c r="DY260" s="62"/>
      <c r="DZ260" s="62"/>
      <c r="EA260" s="62"/>
      <c r="EB260" s="62"/>
      <c r="EC260" s="62"/>
      <c r="ED260" s="62"/>
      <c r="EG260" s="55"/>
      <c r="EH260" s="55"/>
      <c r="EI260" s="55"/>
      <c r="EJ260" s="55"/>
    </row>
    <row r="261" ht="14.25" customHeight="1">
      <c r="B261" s="55"/>
      <c r="C261" s="55"/>
      <c r="D261" s="56"/>
      <c r="E261" s="57"/>
      <c r="F261" s="55"/>
      <c r="G261" s="55"/>
      <c r="H261" s="59"/>
      <c r="K261" s="55"/>
      <c r="M261" s="55"/>
      <c r="N261" s="55"/>
      <c r="O261" s="55"/>
      <c r="Q261" s="55"/>
      <c r="R261" s="55"/>
      <c r="S261" s="55"/>
      <c r="U261" s="55"/>
      <c r="V261" s="56"/>
      <c r="Y261" s="55"/>
      <c r="AA261" s="55"/>
      <c r="AI261" s="60"/>
      <c r="AJ261" s="60"/>
      <c r="AK261" s="60"/>
      <c r="AW261" s="55"/>
      <c r="AX261" s="55"/>
      <c r="BD261" s="55"/>
      <c r="BF261" s="55"/>
      <c r="BH261" s="55"/>
      <c r="BJ261" s="55"/>
      <c r="BK261" s="55"/>
      <c r="BN261" s="55"/>
      <c r="BO261" s="55"/>
      <c r="BP261" s="55"/>
      <c r="BQ261" s="55"/>
      <c r="BR261" s="55"/>
      <c r="BV261" s="55"/>
      <c r="BW261" s="55"/>
      <c r="BX261" s="55"/>
      <c r="BY261" s="55"/>
      <c r="BZ261" s="55"/>
      <c r="CA261" s="55"/>
      <c r="CD261" s="55"/>
      <c r="CF261" s="55"/>
      <c r="CG261" s="55"/>
      <c r="CJ261" s="55"/>
      <c r="DB261" s="56"/>
      <c r="DK261" s="61"/>
      <c r="DL261" s="61"/>
      <c r="DM261" s="61"/>
      <c r="DN261" s="61"/>
      <c r="DO261" s="61"/>
      <c r="DP261" s="62"/>
      <c r="DQ261" s="62"/>
      <c r="DR261" s="62"/>
      <c r="DS261" s="62"/>
      <c r="DT261" s="62"/>
      <c r="DU261" s="62"/>
      <c r="DV261" s="62"/>
      <c r="DW261" s="62"/>
      <c r="DX261" s="62"/>
      <c r="DY261" s="62"/>
      <c r="DZ261" s="62"/>
      <c r="EA261" s="62"/>
      <c r="EB261" s="62"/>
      <c r="EC261" s="62"/>
      <c r="ED261" s="62"/>
      <c r="EG261" s="55"/>
      <c r="EH261" s="55"/>
      <c r="EI261" s="55"/>
      <c r="EJ261" s="55"/>
    </row>
    <row r="262" ht="14.25" customHeight="1">
      <c r="B262" s="55"/>
      <c r="C262" s="55"/>
      <c r="D262" s="56"/>
      <c r="E262" s="57"/>
      <c r="F262" s="55"/>
      <c r="G262" s="55"/>
      <c r="H262" s="59"/>
      <c r="K262" s="55"/>
      <c r="M262" s="55"/>
      <c r="N262" s="55"/>
      <c r="O262" s="55"/>
      <c r="Q262" s="55"/>
      <c r="R262" s="55"/>
      <c r="S262" s="55"/>
      <c r="U262" s="55"/>
      <c r="V262" s="56"/>
      <c r="Y262" s="55"/>
      <c r="AA262" s="55"/>
      <c r="AI262" s="60"/>
      <c r="AJ262" s="60"/>
      <c r="AK262" s="60"/>
      <c r="AW262" s="55"/>
      <c r="AX262" s="55"/>
      <c r="BD262" s="55"/>
      <c r="BF262" s="55"/>
      <c r="BH262" s="55"/>
      <c r="BJ262" s="55"/>
      <c r="BK262" s="55"/>
      <c r="BN262" s="55"/>
      <c r="BO262" s="55"/>
      <c r="BP262" s="55"/>
      <c r="BQ262" s="55"/>
      <c r="BR262" s="55"/>
      <c r="BV262" s="55"/>
      <c r="BW262" s="55"/>
      <c r="BX262" s="55"/>
      <c r="BY262" s="55"/>
      <c r="BZ262" s="55"/>
      <c r="CA262" s="55"/>
      <c r="CD262" s="55"/>
      <c r="CF262" s="55"/>
      <c r="CG262" s="55"/>
      <c r="CJ262" s="55"/>
      <c r="DB262" s="56"/>
      <c r="DK262" s="61"/>
      <c r="DL262" s="61"/>
      <c r="DM262" s="61"/>
      <c r="DN262" s="61"/>
      <c r="DO262" s="61"/>
      <c r="DP262" s="62"/>
      <c r="DQ262" s="62"/>
      <c r="DR262" s="62"/>
      <c r="DS262" s="62"/>
      <c r="DT262" s="62"/>
      <c r="DU262" s="62"/>
      <c r="DV262" s="62"/>
      <c r="DW262" s="62"/>
      <c r="DX262" s="62"/>
      <c r="DY262" s="62"/>
      <c r="DZ262" s="62"/>
      <c r="EA262" s="62"/>
      <c r="EB262" s="62"/>
      <c r="EC262" s="62"/>
      <c r="ED262" s="62"/>
      <c r="EG262" s="55"/>
      <c r="EH262" s="55"/>
      <c r="EI262" s="55"/>
      <c r="EJ262" s="55"/>
    </row>
    <row r="263" ht="14.25" customHeight="1">
      <c r="B263" s="55"/>
      <c r="C263" s="55"/>
      <c r="D263" s="56"/>
      <c r="E263" s="57"/>
      <c r="F263" s="55"/>
      <c r="G263" s="55"/>
      <c r="H263" s="59"/>
      <c r="K263" s="55"/>
      <c r="M263" s="55"/>
      <c r="N263" s="55"/>
      <c r="O263" s="55"/>
      <c r="Q263" s="55"/>
      <c r="R263" s="55"/>
      <c r="S263" s="55"/>
      <c r="U263" s="55"/>
      <c r="V263" s="56"/>
      <c r="Y263" s="55"/>
      <c r="AA263" s="55"/>
      <c r="AI263" s="60"/>
      <c r="AJ263" s="60"/>
      <c r="AK263" s="60"/>
      <c r="AW263" s="55"/>
      <c r="AX263" s="55"/>
      <c r="BD263" s="55"/>
      <c r="BF263" s="55"/>
      <c r="BH263" s="55"/>
      <c r="BJ263" s="55"/>
      <c r="BK263" s="55"/>
      <c r="BN263" s="55"/>
      <c r="BO263" s="55"/>
      <c r="BP263" s="55"/>
      <c r="BQ263" s="55"/>
      <c r="BR263" s="55"/>
      <c r="BV263" s="55"/>
      <c r="BW263" s="55"/>
      <c r="BX263" s="55"/>
      <c r="BY263" s="55"/>
      <c r="BZ263" s="55"/>
      <c r="CA263" s="55"/>
      <c r="CD263" s="55"/>
      <c r="CF263" s="55"/>
      <c r="CG263" s="55"/>
      <c r="CJ263" s="55"/>
      <c r="DB263" s="56"/>
      <c r="DK263" s="61"/>
      <c r="DL263" s="61"/>
      <c r="DM263" s="61"/>
      <c r="DN263" s="61"/>
      <c r="DO263" s="61"/>
      <c r="DP263" s="62"/>
      <c r="DQ263" s="62"/>
      <c r="DR263" s="62"/>
      <c r="DS263" s="62"/>
      <c r="DT263" s="62"/>
      <c r="DU263" s="62"/>
      <c r="DV263" s="62"/>
      <c r="DW263" s="62"/>
      <c r="DX263" s="62"/>
      <c r="DY263" s="62"/>
      <c r="DZ263" s="62"/>
      <c r="EA263" s="62"/>
      <c r="EB263" s="62"/>
      <c r="EC263" s="62"/>
      <c r="ED263" s="62"/>
      <c r="EG263" s="55"/>
      <c r="EH263" s="55"/>
      <c r="EI263" s="55"/>
      <c r="EJ263" s="55"/>
    </row>
    <row r="264" ht="14.25" customHeight="1">
      <c r="B264" s="55"/>
      <c r="C264" s="55"/>
      <c r="D264" s="56"/>
      <c r="E264" s="57"/>
      <c r="F264" s="55"/>
      <c r="G264" s="55"/>
      <c r="H264" s="59"/>
      <c r="K264" s="55"/>
      <c r="M264" s="55"/>
      <c r="N264" s="55"/>
      <c r="O264" s="55"/>
      <c r="Q264" s="55"/>
      <c r="R264" s="55"/>
      <c r="S264" s="55"/>
      <c r="U264" s="55"/>
      <c r="V264" s="56"/>
      <c r="Y264" s="55"/>
      <c r="AA264" s="55"/>
      <c r="AI264" s="60"/>
      <c r="AJ264" s="60"/>
      <c r="AK264" s="60"/>
      <c r="AW264" s="55"/>
      <c r="AX264" s="55"/>
      <c r="BD264" s="55"/>
      <c r="BF264" s="55"/>
      <c r="BH264" s="55"/>
      <c r="BJ264" s="55"/>
      <c r="BK264" s="55"/>
      <c r="BN264" s="55"/>
      <c r="BO264" s="55"/>
      <c r="BP264" s="55"/>
      <c r="BQ264" s="55"/>
      <c r="BR264" s="55"/>
      <c r="BV264" s="55"/>
      <c r="BW264" s="55"/>
      <c r="BX264" s="55"/>
      <c r="BY264" s="55"/>
      <c r="BZ264" s="55"/>
      <c r="CA264" s="55"/>
      <c r="CD264" s="55"/>
      <c r="CF264" s="55"/>
      <c r="CG264" s="55"/>
      <c r="CJ264" s="55"/>
      <c r="DB264" s="56"/>
      <c r="DK264" s="61"/>
      <c r="DL264" s="61"/>
      <c r="DM264" s="61"/>
      <c r="DN264" s="61"/>
      <c r="DO264" s="61"/>
      <c r="DP264" s="62"/>
      <c r="DQ264" s="62"/>
      <c r="DR264" s="62"/>
      <c r="DS264" s="62"/>
      <c r="DT264" s="62"/>
      <c r="DU264" s="62"/>
      <c r="DV264" s="62"/>
      <c r="DW264" s="62"/>
      <c r="DX264" s="62"/>
      <c r="DY264" s="62"/>
      <c r="DZ264" s="62"/>
      <c r="EA264" s="62"/>
      <c r="EB264" s="62"/>
      <c r="EC264" s="62"/>
      <c r="ED264" s="62"/>
      <c r="EG264" s="55"/>
      <c r="EH264" s="55"/>
      <c r="EI264" s="55"/>
      <c r="EJ264" s="55"/>
    </row>
    <row r="265" ht="14.25" customHeight="1">
      <c r="B265" s="55"/>
      <c r="C265" s="55"/>
      <c r="D265" s="56"/>
      <c r="E265" s="57"/>
      <c r="F265" s="55"/>
      <c r="G265" s="55"/>
      <c r="H265" s="59"/>
      <c r="K265" s="55"/>
      <c r="M265" s="55"/>
      <c r="N265" s="55"/>
      <c r="O265" s="55"/>
      <c r="Q265" s="55"/>
      <c r="R265" s="55"/>
      <c r="S265" s="55"/>
      <c r="U265" s="55"/>
      <c r="V265" s="56"/>
      <c r="Y265" s="55"/>
      <c r="AA265" s="55"/>
      <c r="AI265" s="60"/>
      <c r="AJ265" s="60"/>
      <c r="AK265" s="60"/>
      <c r="AW265" s="55"/>
      <c r="AX265" s="55"/>
      <c r="BD265" s="55"/>
      <c r="BF265" s="55"/>
      <c r="BH265" s="55"/>
      <c r="BJ265" s="55"/>
      <c r="BK265" s="55"/>
      <c r="BN265" s="55"/>
      <c r="BO265" s="55"/>
      <c r="BP265" s="55"/>
      <c r="BQ265" s="55"/>
      <c r="BR265" s="55"/>
      <c r="BV265" s="55"/>
      <c r="BW265" s="55"/>
      <c r="BX265" s="55"/>
      <c r="BY265" s="55"/>
      <c r="BZ265" s="55"/>
      <c r="CA265" s="55"/>
      <c r="CD265" s="55"/>
      <c r="CF265" s="55"/>
      <c r="CG265" s="55"/>
      <c r="CJ265" s="55"/>
      <c r="DB265" s="56"/>
      <c r="DK265" s="61"/>
      <c r="DL265" s="61"/>
      <c r="DM265" s="61"/>
      <c r="DN265" s="61"/>
      <c r="DO265" s="61"/>
      <c r="DP265" s="62"/>
      <c r="DQ265" s="62"/>
      <c r="DR265" s="62"/>
      <c r="DS265" s="62"/>
      <c r="DT265" s="62"/>
      <c r="DU265" s="62"/>
      <c r="DV265" s="62"/>
      <c r="DW265" s="62"/>
      <c r="DX265" s="62"/>
      <c r="DY265" s="62"/>
      <c r="DZ265" s="62"/>
      <c r="EA265" s="62"/>
      <c r="EB265" s="62"/>
      <c r="EC265" s="62"/>
      <c r="ED265" s="62"/>
      <c r="EG265" s="55"/>
      <c r="EH265" s="55"/>
      <c r="EI265" s="55"/>
      <c r="EJ265" s="55"/>
    </row>
    <row r="266" ht="14.25" customHeight="1">
      <c r="B266" s="55"/>
      <c r="C266" s="55"/>
      <c r="D266" s="56"/>
      <c r="E266" s="57"/>
      <c r="F266" s="55"/>
      <c r="G266" s="55"/>
      <c r="H266" s="59"/>
      <c r="K266" s="55"/>
      <c r="M266" s="55"/>
      <c r="N266" s="55"/>
      <c r="O266" s="55"/>
      <c r="Q266" s="55"/>
      <c r="R266" s="55"/>
      <c r="S266" s="55"/>
      <c r="U266" s="55"/>
      <c r="V266" s="56"/>
      <c r="Y266" s="55"/>
      <c r="AA266" s="55"/>
      <c r="AI266" s="60"/>
      <c r="AJ266" s="60"/>
      <c r="AK266" s="60"/>
      <c r="AW266" s="55"/>
      <c r="AX266" s="55"/>
      <c r="BD266" s="55"/>
      <c r="BF266" s="55"/>
      <c r="BH266" s="55"/>
      <c r="BJ266" s="55"/>
      <c r="BK266" s="55"/>
      <c r="BN266" s="55"/>
      <c r="BO266" s="55"/>
      <c r="BP266" s="55"/>
      <c r="BQ266" s="55"/>
      <c r="BR266" s="55"/>
      <c r="BV266" s="55"/>
      <c r="BW266" s="55"/>
      <c r="BX266" s="55"/>
      <c r="BY266" s="55"/>
      <c r="BZ266" s="55"/>
      <c r="CA266" s="55"/>
      <c r="CD266" s="55"/>
      <c r="CF266" s="55"/>
      <c r="CG266" s="55"/>
      <c r="CJ266" s="55"/>
      <c r="DB266" s="56"/>
      <c r="DK266" s="61"/>
      <c r="DL266" s="61"/>
      <c r="DM266" s="61"/>
      <c r="DN266" s="61"/>
      <c r="DO266" s="61"/>
      <c r="DP266" s="62"/>
      <c r="DQ266" s="62"/>
      <c r="DR266" s="62"/>
      <c r="DS266" s="62"/>
      <c r="DT266" s="62"/>
      <c r="DU266" s="62"/>
      <c r="DV266" s="62"/>
      <c r="DW266" s="62"/>
      <c r="DX266" s="62"/>
      <c r="DY266" s="62"/>
      <c r="DZ266" s="62"/>
      <c r="EA266" s="62"/>
      <c r="EB266" s="62"/>
      <c r="EC266" s="62"/>
      <c r="ED266" s="62"/>
      <c r="EG266" s="55"/>
      <c r="EH266" s="55"/>
      <c r="EI266" s="55"/>
      <c r="EJ266" s="55"/>
    </row>
    <row r="267" ht="14.25" customHeight="1">
      <c r="B267" s="55"/>
      <c r="C267" s="55"/>
      <c r="D267" s="56"/>
      <c r="E267" s="57"/>
      <c r="F267" s="55"/>
      <c r="G267" s="55"/>
      <c r="H267" s="59"/>
      <c r="K267" s="55"/>
      <c r="M267" s="55"/>
      <c r="N267" s="55"/>
      <c r="O267" s="55"/>
      <c r="Q267" s="55"/>
      <c r="R267" s="55"/>
      <c r="S267" s="55"/>
      <c r="U267" s="55"/>
      <c r="V267" s="56"/>
      <c r="Y267" s="55"/>
      <c r="AA267" s="55"/>
      <c r="AI267" s="60"/>
      <c r="AJ267" s="60"/>
      <c r="AK267" s="60"/>
      <c r="AW267" s="55"/>
      <c r="AX267" s="55"/>
      <c r="BD267" s="55"/>
      <c r="BF267" s="55"/>
      <c r="BH267" s="55"/>
      <c r="BJ267" s="55"/>
      <c r="BK267" s="55"/>
      <c r="BN267" s="55"/>
      <c r="BO267" s="55"/>
      <c r="BP267" s="55"/>
      <c r="BQ267" s="55"/>
      <c r="BR267" s="55"/>
      <c r="BV267" s="55"/>
      <c r="BW267" s="55"/>
      <c r="BX267" s="55"/>
      <c r="BY267" s="55"/>
      <c r="BZ267" s="55"/>
      <c r="CA267" s="55"/>
      <c r="CD267" s="55"/>
      <c r="CF267" s="55"/>
      <c r="CG267" s="55"/>
      <c r="CJ267" s="55"/>
      <c r="DB267" s="56"/>
      <c r="DK267" s="61"/>
      <c r="DL267" s="61"/>
      <c r="DM267" s="61"/>
      <c r="DN267" s="61"/>
      <c r="DO267" s="61"/>
      <c r="DP267" s="62"/>
      <c r="DQ267" s="62"/>
      <c r="DR267" s="62"/>
      <c r="DS267" s="62"/>
      <c r="DT267" s="62"/>
      <c r="DU267" s="62"/>
      <c r="DV267" s="62"/>
      <c r="DW267" s="62"/>
      <c r="DX267" s="62"/>
      <c r="DY267" s="62"/>
      <c r="DZ267" s="62"/>
      <c r="EA267" s="62"/>
      <c r="EB267" s="62"/>
      <c r="EC267" s="62"/>
      <c r="ED267" s="62"/>
      <c r="EG267" s="55"/>
      <c r="EH267" s="55"/>
      <c r="EI267" s="55"/>
      <c r="EJ267" s="55"/>
    </row>
    <row r="268" ht="14.25" customHeight="1">
      <c r="B268" s="55"/>
      <c r="C268" s="55"/>
      <c r="D268" s="56"/>
      <c r="E268" s="57"/>
      <c r="F268" s="55"/>
      <c r="G268" s="55"/>
      <c r="H268" s="59"/>
      <c r="K268" s="55"/>
      <c r="M268" s="55"/>
      <c r="N268" s="55"/>
      <c r="O268" s="55"/>
      <c r="Q268" s="55"/>
      <c r="R268" s="55"/>
      <c r="S268" s="55"/>
      <c r="U268" s="55"/>
      <c r="V268" s="56"/>
      <c r="Y268" s="55"/>
      <c r="AA268" s="55"/>
      <c r="AI268" s="60"/>
      <c r="AJ268" s="60"/>
      <c r="AK268" s="60"/>
      <c r="AW268" s="55"/>
      <c r="AX268" s="55"/>
      <c r="BD268" s="55"/>
      <c r="BF268" s="55"/>
      <c r="BH268" s="55"/>
      <c r="BJ268" s="55"/>
      <c r="BK268" s="55"/>
      <c r="BN268" s="55"/>
      <c r="BO268" s="55"/>
      <c r="BP268" s="55"/>
      <c r="BQ268" s="55"/>
      <c r="BR268" s="55"/>
      <c r="BV268" s="55"/>
      <c r="BW268" s="55"/>
      <c r="BX268" s="55"/>
      <c r="BY268" s="55"/>
      <c r="BZ268" s="55"/>
      <c r="CA268" s="55"/>
      <c r="CD268" s="55"/>
      <c r="CF268" s="55"/>
      <c r="CG268" s="55"/>
      <c r="CJ268" s="55"/>
      <c r="DB268" s="56"/>
      <c r="DK268" s="61"/>
      <c r="DL268" s="61"/>
      <c r="DM268" s="61"/>
      <c r="DN268" s="61"/>
      <c r="DO268" s="61"/>
      <c r="DP268" s="62"/>
      <c r="DQ268" s="62"/>
      <c r="DR268" s="62"/>
      <c r="DS268" s="62"/>
      <c r="DT268" s="62"/>
      <c r="DU268" s="62"/>
      <c r="DV268" s="62"/>
      <c r="DW268" s="62"/>
      <c r="DX268" s="62"/>
      <c r="DY268" s="62"/>
      <c r="DZ268" s="62"/>
      <c r="EA268" s="62"/>
      <c r="EB268" s="62"/>
      <c r="EC268" s="62"/>
      <c r="ED268" s="62"/>
      <c r="EG268" s="55"/>
      <c r="EH268" s="55"/>
      <c r="EI268" s="55"/>
      <c r="EJ268" s="55"/>
    </row>
    <row r="269" ht="14.25" customHeight="1">
      <c r="B269" s="55"/>
      <c r="C269" s="55"/>
      <c r="D269" s="56"/>
      <c r="E269" s="57"/>
      <c r="F269" s="55"/>
      <c r="G269" s="55"/>
      <c r="H269" s="59"/>
      <c r="K269" s="55"/>
      <c r="M269" s="55"/>
      <c r="N269" s="55"/>
      <c r="O269" s="55"/>
      <c r="Q269" s="55"/>
      <c r="R269" s="55"/>
      <c r="S269" s="55"/>
      <c r="U269" s="55"/>
      <c r="V269" s="56"/>
      <c r="Y269" s="55"/>
      <c r="AA269" s="55"/>
      <c r="AI269" s="60"/>
      <c r="AJ269" s="60"/>
      <c r="AK269" s="60"/>
      <c r="AW269" s="55"/>
      <c r="AX269" s="55"/>
      <c r="BD269" s="55"/>
      <c r="BF269" s="55"/>
      <c r="BH269" s="55"/>
      <c r="BJ269" s="55"/>
      <c r="BK269" s="55"/>
      <c r="BN269" s="55"/>
      <c r="BO269" s="55"/>
      <c r="BP269" s="55"/>
      <c r="BQ269" s="55"/>
      <c r="BR269" s="55"/>
      <c r="BV269" s="55"/>
      <c r="BW269" s="55"/>
      <c r="BX269" s="55"/>
      <c r="BY269" s="55"/>
      <c r="BZ269" s="55"/>
      <c r="CA269" s="55"/>
      <c r="CD269" s="55"/>
      <c r="CF269" s="55"/>
      <c r="CG269" s="55"/>
      <c r="CJ269" s="55"/>
      <c r="DB269" s="56"/>
      <c r="DK269" s="61"/>
      <c r="DL269" s="61"/>
      <c r="DM269" s="61"/>
      <c r="DN269" s="61"/>
      <c r="DO269" s="61"/>
      <c r="DP269" s="62"/>
      <c r="DQ269" s="62"/>
      <c r="DR269" s="62"/>
      <c r="DS269" s="62"/>
      <c r="DT269" s="62"/>
      <c r="DU269" s="62"/>
      <c r="DV269" s="62"/>
      <c r="DW269" s="62"/>
      <c r="DX269" s="62"/>
      <c r="DY269" s="62"/>
      <c r="DZ269" s="62"/>
      <c r="EA269" s="62"/>
      <c r="EB269" s="62"/>
      <c r="EC269" s="62"/>
      <c r="ED269" s="62"/>
      <c r="EG269" s="55"/>
      <c r="EH269" s="55"/>
      <c r="EI269" s="55"/>
      <c r="EJ269" s="55"/>
    </row>
    <row r="270" ht="14.25" customHeight="1">
      <c r="B270" s="55"/>
      <c r="C270" s="55"/>
      <c r="D270" s="56"/>
      <c r="E270" s="57"/>
      <c r="F270" s="55"/>
      <c r="G270" s="55"/>
      <c r="H270" s="59"/>
      <c r="K270" s="55"/>
      <c r="M270" s="55"/>
      <c r="N270" s="55"/>
      <c r="O270" s="55"/>
      <c r="Q270" s="55"/>
      <c r="R270" s="55"/>
      <c r="S270" s="55"/>
      <c r="U270" s="55"/>
      <c r="V270" s="56"/>
      <c r="Y270" s="55"/>
      <c r="AA270" s="55"/>
      <c r="AI270" s="60"/>
      <c r="AJ270" s="60"/>
      <c r="AK270" s="60"/>
      <c r="AW270" s="55"/>
      <c r="AX270" s="55"/>
      <c r="BD270" s="55"/>
      <c r="BF270" s="55"/>
      <c r="BH270" s="55"/>
      <c r="BJ270" s="55"/>
      <c r="BK270" s="55"/>
      <c r="BN270" s="55"/>
      <c r="BO270" s="55"/>
      <c r="BP270" s="55"/>
      <c r="BQ270" s="55"/>
      <c r="BR270" s="55"/>
      <c r="BV270" s="55"/>
      <c r="BW270" s="55"/>
      <c r="BX270" s="55"/>
      <c r="BY270" s="55"/>
      <c r="BZ270" s="55"/>
      <c r="CA270" s="55"/>
      <c r="CD270" s="55"/>
      <c r="CF270" s="55"/>
      <c r="CG270" s="55"/>
      <c r="CJ270" s="55"/>
      <c r="DB270" s="56"/>
      <c r="DK270" s="61"/>
      <c r="DL270" s="61"/>
      <c r="DM270" s="61"/>
      <c r="DN270" s="61"/>
      <c r="DO270" s="61"/>
      <c r="DP270" s="62"/>
      <c r="DQ270" s="62"/>
      <c r="DR270" s="62"/>
      <c r="DS270" s="62"/>
      <c r="DT270" s="62"/>
      <c r="DU270" s="62"/>
      <c r="DV270" s="62"/>
      <c r="DW270" s="62"/>
      <c r="DX270" s="62"/>
      <c r="DY270" s="62"/>
      <c r="DZ270" s="62"/>
      <c r="EA270" s="62"/>
      <c r="EB270" s="62"/>
      <c r="EC270" s="62"/>
      <c r="ED270" s="62"/>
      <c r="EG270" s="55"/>
      <c r="EH270" s="55"/>
      <c r="EI270" s="55"/>
      <c r="EJ270" s="55"/>
    </row>
    <row r="271" ht="14.25" customHeight="1">
      <c r="B271" s="55"/>
      <c r="C271" s="55"/>
      <c r="D271" s="56"/>
      <c r="E271" s="57"/>
      <c r="F271" s="55"/>
      <c r="G271" s="55"/>
      <c r="H271" s="59"/>
      <c r="K271" s="55"/>
      <c r="M271" s="55"/>
      <c r="N271" s="55"/>
      <c r="O271" s="55"/>
      <c r="Q271" s="55"/>
      <c r="R271" s="55"/>
      <c r="S271" s="55"/>
      <c r="U271" s="55"/>
      <c r="V271" s="56"/>
      <c r="Y271" s="55"/>
      <c r="AA271" s="55"/>
      <c r="AI271" s="60"/>
      <c r="AJ271" s="60"/>
      <c r="AK271" s="60"/>
      <c r="AW271" s="55"/>
      <c r="AX271" s="55"/>
      <c r="BD271" s="55"/>
      <c r="BF271" s="55"/>
      <c r="BH271" s="55"/>
      <c r="BJ271" s="55"/>
      <c r="BK271" s="55"/>
      <c r="BN271" s="55"/>
      <c r="BO271" s="55"/>
      <c r="BP271" s="55"/>
      <c r="BQ271" s="55"/>
      <c r="BR271" s="55"/>
      <c r="BV271" s="55"/>
      <c r="BW271" s="55"/>
      <c r="BX271" s="55"/>
      <c r="BY271" s="55"/>
      <c r="BZ271" s="55"/>
      <c r="CA271" s="55"/>
      <c r="CD271" s="55"/>
      <c r="CF271" s="55"/>
      <c r="CG271" s="55"/>
      <c r="CJ271" s="55"/>
      <c r="DB271" s="56"/>
      <c r="DK271" s="61"/>
      <c r="DL271" s="61"/>
      <c r="DM271" s="61"/>
      <c r="DN271" s="61"/>
      <c r="DO271" s="61"/>
      <c r="DP271" s="62"/>
      <c r="DQ271" s="62"/>
      <c r="DR271" s="62"/>
      <c r="DS271" s="62"/>
      <c r="DT271" s="62"/>
      <c r="DU271" s="62"/>
      <c r="DV271" s="62"/>
      <c r="DW271" s="62"/>
      <c r="DX271" s="62"/>
      <c r="DY271" s="62"/>
      <c r="DZ271" s="62"/>
      <c r="EA271" s="62"/>
      <c r="EB271" s="62"/>
      <c r="EC271" s="62"/>
      <c r="ED271" s="62"/>
      <c r="EG271" s="55"/>
      <c r="EH271" s="55"/>
      <c r="EI271" s="55"/>
      <c r="EJ271" s="55"/>
    </row>
    <row r="272" ht="14.25" customHeight="1">
      <c r="B272" s="55"/>
      <c r="C272" s="55"/>
      <c r="D272" s="56"/>
      <c r="E272" s="57"/>
      <c r="F272" s="55"/>
      <c r="G272" s="55"/>
      <c r="H272" s="59"/>
      <c r="K272" s="55"/>
      <c r="M272" s="55"/>
      <c r="N272" s="55"/>
      <c r="O272" s="55"/>
      <c r="Q272" s="55"/>
      <c r="R272" s="55"/>
      <c r="S272" s="55"/>
      <c r="U272" s="55"/>
      <c r="V272" s="56"/>
      <c r="Y272" s="55"/>
      <c r="AA272" s="55"/>
      <c r="AI272" s="60"/>
      <c r="AJ272" s="60"/>
      <c r="AK272" s="60"/>
      <c r="AW272" s="55"/>
      <c r="AX272" s="55"/>
      <c r="BD272" s="55"/>
      <c r="BF272" s="55"/>
      <c r="BH272" s="55"/>
      <c r="BJ272" s="55"/>
      <c r="BK272" s="55"/>
      <c r="BN272" s="55"/>
      <c r="BO272" s="55"/>
      <c r="BP272" s="55"/>
      <c r="BQ272" s="55"/>
      <c r="BR272" s="55"/>
      <c r="BV272" s="55"/>
      <c r="BW272" s="55"/>
      <c r="BX272" s="55"/>
      <c r="BY272" s="55"/>
      <c r="BZ272" s="55"/>
      <c r="CA272" s="55"/>
      <c r="CD272" s="55"/>
      <c r="CF272" s="55"/>
      <c r="CG272" s="55"/>
      <c r="CJ272" s="55"/>
      <c r="DB272" s="56"/>
      <c r="DK272" s="61"/>
      <c r="DL272" s="61"/>
      <c r="DM272" s="61"/>
      <c r="DN272" s="61"/>
      <c r="DO272" s="61"/>
      <c r="DP272" s="62"/>
      <c r="DQ272" s="62"/>
      <c r="DR272" s="62"/>
      <c r="DS272" s="62"/>
      <c r="DT272" s="62"/>
      <c r="DU272" s="62"/>
      <c r="DV272" s="62"/>
      <c r="DW272" s="62"/>
      <c r="DX272" s="62"/>
      <c r="DY272" s="62"/>
      <c r="DZ272" s="62"/>
      <c r="EA272" s="62"/>
      <c r="EB272" s="62"/>
      <c r="EC272" s="62"/>
      <c r="ED272" s="62"/>
      <c r="EG272" s="55"/>
      <c r="EH272" s="55"/>
      <c r="EI272" s="55"/>
      <c r="EJ272" s="55"/>
    </row>
    <row r="273" ht="14.25" customHeight="1">
      <c r="B273" s="55"/>
      <c r="C273" s="55"/>
      <c r="D273" s="56"/>
      <c r="E273" s="57"/>
      <c r="F273" s="55"/>
      <c r="G273" s="55"/>
      <c r="H273" s="59"/>
      <c r="K273" s="55"/>
      <c r="M273" s="55"/>
      <c r="N273" s="55"/>
      <c r="O273" s="55"/>
      <c r="Q273" s="55"/>
      <c r="R273" s="55"/>
      <c r="S273" s="55"/>
      <c r="U273" s="55"/>
      <c r="V273" s="56"/>
      <c r="Y273" s="55"/>
      <c r="AA273" s="55"/>
      <c r="AI273" s="60"/>
      <c r="AJ273" s="60"/>
      <c r="AK273" s="60"/>
      <c r="AW273" s="55"/>
      <c r="AX273" s="55"/>
      <c r="BD273" s="55"/>
      <c r="BF273" s="55"/>
      <c r="BH273" s="55"/>
      <c r="BJ273" s="55"/>
      <c r="BK273" s="55"/>
      <c r="BN273" s="55"/>
      <c r="BO273" s="55"/>
      <c r="BP273" s="55"/>
      <c r="BQ273" s="55"/>
      <c r="BR273" s="55"/>
      <c r="BV273" s="55"/>
      <c r="BW273" s="55"/>
      <c r="BX273" s="55"/>
      <c r="BY273" s="55"/>
      <c r="BZ273" s="55"/>
      <c r="CA273" s="55"/>
      <c r="CD273" s="55"/>
      <c r="CF273" s="55"/>
      <c r="CG273" s="55"/>
      <c r="CJ273" s="55"/>
      <c r="DB273" s="56"/>
      <c r="DK273" s="61"/>
      <c r="DL273" s="61"/>
      <c r="DM273" s="61"/>
      <c r="DN273" s="61"/>
      <c r="DO273" s="61"/>
      <c r="DP273" s="62"/>
      <c r="DQ273" s="62"/>
      <c r="DR273" s="62"/>
      <c r="DS273" s="62"/>
      <c r="DT273" s="62"/>
      <c r="DU273" s="62"/>
      <c r="DV273" s="62"/>
      <c r="DW273" s="62"/>
      <c r="DX273" s="62"/>
      <c r="DY273" s="62"/>
      <c r="DZ273" s="62"/>
      <c r="EA273" s="62"/>
      <c r="EB273" s="62"/>
      <c r="EC273" s="62"/>
      <c r="ED273" s="62"/>
      <c r="EG273" s="55"/>
      <c r="EH273" s="55"/>
      <c r="EI273" s="55"/>
      <c r="EJ273" s="55"/>
    </row>
    <row r="274" ht="14.25" customHeight="1">
      <c r="B274" s="55"/>
      <c r="C274" s="55"/>
      <c r="D274" s="56"/>
      <c r="E274" s="57"/>
      <c r="F274" s="55"/>
      <c r="G274" s="55"/>
      <c r="H274" s="59"/>
      <c r="K274" s="55"/>
      <c r="M274" s="55"/>
      <c r="N274" s="55"/>
      <c r="O274" s="55"/>
      <c r="Q274" s="55"/>
      <c r="R274" s="55"/>
      <c r="S274" s="55"/>
      <c r="U274" s="55"/>
      <c r="V274" s="56"/>
      <c r="Y274" s="55"/>
      <c r="AA274" s="55"/>
      <c r="AI274" s="60"/>
      <c r="AJ274" s="60"/>
      <c r="AK274" s="60"/>
      <c r="AW274" s="55"/>
      <c r="AX274" s="55"/>
      <c r="BD274" s="55"/>
      <c r="BF274" s="55"/>
      <c r="BH274" s="55"/>
      <c r="BJ274" s="55"/>
      <c r="BK274" s="55"/>
      <c r="BN274" s="55"/>
      <c r="BO274" s="55"/>
      <c r="BP274" s="55"/>
      <c r="BQ274" s="55"/>
      <c r="BR274" s="55"/>
      <c r="BV274" s="55"/>
      <c r="BW274" s="55"/>
      <c r="BX274" s="55"/>
      <c r="BY274" s="55"/>
      <c r="BZ274" s="55"/>
      <c r="CA274" s="55"/>
      <c r="CD274" s="55"/>
      <c r="CF274" s="55"/>
      <c r="CG274" s="55"/>
      <c r="CJ274" s="55"/>
      <c r="DB274" s="56"/>
      <c r="DK274" s="61"/>
      <c r="DL274" s="61"/>
      <c r="DM274" s="61"/>
      <c r="DN274" s="61"/>
      <c r="DO274" s="61"/>
      <c r="DP274" s="62"/>
      <c r="DQ274" s="62"/>
      <c r="DR274" s="62"/>
      <c r="DS274" s="62"/>
      <c r="DT274" s="62"/>
      <c r="DU274" s="62"/>
      <c r="DV274" s="62"/>
      <c r="DW274" s="62"/>
      <c r="DX274" s="62"/>
      <c r="DY274" s="62"/>
      <c r="DZ274" s="62"/>
      <c r="EA274" s="62"/>
      <c r="EB274" s="62"/>
      <c r="EC274" s="62"/>
      <c r="ED274" s="62"/>
      <c r="EG274" s="55"/>
      <c r="EH274" s="55"/>
      <c r="EI274" s="55"/>
      <c r="EJ274" s="55"/>
    </row>
    <row r="275" ht="14.25" customHeight="1">
      <c r="B275" s="55"/>
      <c r="C275" s="55"/>
      <c r="D275" s="56"/>
      <c r="E275" s="57"/>
      <c r="F275" s="55"/>
      <c r="G275" s="55"/>
      <c r="H275" s="59"/>
      <c r="K275" s="55"/>
      <c r="M275" s="55"/>
      <c r="N275" s="55"/>
      <c r="O275" s="55"/>
      <c r="Q275" s="55"/>
      <c r="R275" s="55"/>
      <c r="S275" s="55"/>
      <c r="U275" s="55"/>
      <c r="V275" s="56"/>
      <c r="Y275" s="55"/>
      <c r="AA275" s="55"/>
      <c r="AI275" s="60"/>
      <c r="AJ275" s="60"/>
      <c r="AK275" s="60"/>
      <c r="AW275" s="55"/>
      <c r="AX275" s="55"/>
      <c r="BD275" s="55"/>
      <c r="BF275" s="55"/>
      <c r="BH275" s="55"/>
      <c r="BJ275" s="55"/>
      <c r="BK275" s="55"/>
      <c r="BN275" s="55"/>
      <c r="BO275" s="55"/>
      <c r="BP275" s="55"/>
      <c r="BQ275" s="55"/>
      <c r="BR275" s="55"/>
      <c r="BV275" s="55"/>
      <c r="BW275" s="55"/>
      <c r="BX275" s="55"/>
      <c r="BY275" s="55"/>
      <c r="BZ275" s="55"/>
      <c r="CA275" s="55"/>
      <c r="CD275" s="55"/>
      <c r="CF275" s="55"/>
      <c r="CG275" s="55"/>
      <c r="CJ275" s="55"/>
      <c r="DB275" s="56"/>
      <c r="DK275" s="61"/>
      <c r="DL275" s="61"/>
      <c r="DM275" s="61"/>
      <c r="DN275" s="61"/>
      <c r="DO275" s="61"/>
      <c r="DP275" s="62"/>
      <c r="DQ275" s="62"/>
      <c r="DR275" s="62"/>
      <c r="DS275" s="62"/>
      <c r="DT275" s="62"/>
      <c r="DU275" s="62"/>
      <c r="DV275" s="62"/>
      <c r="DW275" s="62"/>
      <c r="DX275" s="62"/>
      <c r="DY275" s="62"/>
      <c r="DZ275" s="62"/>
      <c r="EA275" s="62"/>
      <c r="EB275" s="62"/>
      <c r="EC275" s="62"/>
      <c r="ED275" s="62"/>
      <c r="EG275" s="55"/>
      <c r="EH275" s="55"/>
      <c r="EI275" s="55"/>
      <c r="EJ275" s="55"/>
    </row>
    <row r="276" ht="14.25" customHeight="1">
      <c r="B276" s="55"/>
      <c r="C276" s="55"/>
      <c r="D276" s="56"/>
      <c r="E276" s="57"/>
      <c r="F276" s="55"/>
      <c r="G276" s="55"/>
      <c r="H276" s="59"/>
      <c r="K276" s="55"/>
      <c r="M276" s="55"/>
      <c r="N276" s="55"/>
      <c r="O276" s="55"/>
      <c r="Q276" s="55"/>
      <c r="R276" s="55"/>
      <c r="S276" s="55"/>
      <c r="U276" s="55"/>
      <c r="V276" s="56"/>
      <c r="Y276" s="55"/>
      <c r="AA276" s="55"/>
      <c r="AI276" s="60"/>
      <c r="AJ276" s="60"/>
      <c r="AK276" s="60"/>
      <c r="AW276" s="55"/>
      <c r="AX276" s="55"/>
      <c r="BD276" s="55"/>
      <c r="BF276" s="55"/>
      <c r="BH276" s="55"/>
      <c r="BJ276" s="55"/>
      <c r="BK276" s="55"/>
      <c r="BN276" s="55"/>
      <c r="BO276" s="55"/>
      <c r="BP276" s="55"/>
      <c r="BQ276" s="55"/>
      <c r="BR276" s="55"/>
      <c r="BV276" s="55"/>
      <c r="BW276" s="55"/>
      <c r="BX276" s="55"/>
      <c r="BY276" s="55"/>
      <c r="BZ276" s="55"/>
      <c r="CA276" s="55"/>
      <c r="CD276" s="55"/>
      <c r="CF276" s="55"/>
      <c r="CG276" s="55"/>
      <c r="CJ276" s="55"/>
      <c r="DB276" s="56"/>
      <c r="DK276" s="61"/>
      <c r="DL276" s="61"/>
      <c r="DM276" s="61"/>
      <c r="DN276" s="61"/>
      <c r="DO276" s="61"/>
      <c r="DP276" s="62"/>
      <c r="DQ276" s="62"/>
      <c r="DR276" s="62"/>
      <c r="DS276" s="62"/>
      <c r="DT276" s="62"/>
      <c r="DU276" s="62"/>
      <c r="DV276" s="62"/>
      <c r="DW276" s="62"/>
      <c r="DX276" s="62"/>
      <c r="DY276" s="62"/>
      <c r="DZ276" s="62"/>
      <c r="EA276" s="62"/>
      <c r="EB276" s="62"/>
      <c r="EC276" s="62"/>
      <c r="ED276" s="62"/>
      <c r="EG276" s="55"/>
      <c r="EH276" s="55"/>
      <c r="EI276" s="55"/>
      <c r="EJ276" s="55"/>
    </row>
    <row r="277" ht="14.25" customHeight="1">
      <c r="B277" s="55"/>
      <c r="C277" s="55"/>
      <c r="D277" s="56"/>
      <c r="E277" s="57"/>
      <c r="F277" s="55"/>
      <c r="G277" s="55"/>
      <c r="H277" s="59"/>
      <c r="K277" s="55"/>
      <c r="M277" s="55"/>
      <c r="N277" s="55"/>
      <c r="O277" s="55"/>
      <c r="Q277" s="55"/>
      <c r="R277" s="55"/>
      <c r="S277" s="55"/>
      <c r="U277" s="55"/>
      <c r="V277" s="56"/>
      <c r="Y277" s="55"/>
      <c r="AA277" s="55"/>
      <c r="AI277" s="60"/>
      <c r="AJ277" s="60"/>
      <c r="AK277" s="60"/>
      <c r="AW277" s="55"/>
      <c r="AX277" s="55"/>
      <c r="BD277" s="55"/>
      <c r="BF277" s="55"/>
      <c r="BH277" s="55"/>
      <c r="BJ277" s="55"/>
      <c r="BK277" s="55"/>
      <c r="BN277" s="55"/>
      <c r="BO277" s="55"/>
      <c r="BP277" s="55"/>
      <c r="BQ277" s="55"/>
      <c r="BR277" s="55"/>
      <c r="BV277" s="55"/>
      <c r="BW277" s="55"/>
      <c r="BX277" s="55"/>
      <c r="BY277" s="55"/>
      <c r="BZ277" s="55"/>
      <c r="CA277" s="55"/>
      <c r="CD277" s="55"/>
      <c r="CF277" s="55"/>
      <c r="CG277" s="55"/>
      <c r="CJ277" s="55"/>
      <c r="DB277" s="56"/>
      <c r="DK277" s="61"/>
      <c r="DL277" s="61"/>
      <c r="DM277" s="61"/>
      <c r="DN277" s="61"/>
      <c r="DO277" s="61"/>
      <c r="DP277" s="62"/>
      <c r="DQ277" s="62"/>
      <c r="DR277" s="62"/>
      <c r="DS277" s="62"/>
      <c r="DT277" s="62"/>
      <c r="DU277" s="62"/>
      <c r="DV277" s="62"/>
      <c r="DW277" s="62"/>
      <c r="DX277" s="62"/>
      <c r="DY277" s="62"/>
      <c r="DZ277" s="62"/>
      <c r="EA277" s="62"/>
      <c r="EB277" s="62"/>
      <c r="EC277" s="62"/>
      <c r="ED277" s="62"/>
      <c r="EG277" s="55"/>
      <c r="EH277" s="55"/>
      <c r="EI277" s="55"/>
      <c r="EJ277" s="55"/>
    </row>
    <row r="278" ht="14.25" customHeight="1">
      <c r="B278" s="55"/>
      <c r="C278" s="55"/>
      <c r="D278" s="56"/>
      <c r="E278" s="57"/>
      <c r="F278" s="55"/>
      <c r="G278" s="55"/>
      <c r="H278" s="59"/>
      <c r="K278" s="55"/>
      <c r="M278" s="55"/>
      <c r="N278" s="55"/>
      <c r="O278" s="55"/>
      <c r="Q278" s="55"/>
      <c r="R278" s="55"/>
      <c r="S278" s="55"/>
      <c r="U278" s="55"/>
      <c r="V278" s="56"/>
      <c r="Y278" s="55"/>
      <c r="AA278" s="55"/>
      <c r="AI278" s="60"/>
      <c r="AJ278" s="60"/>
      <c r="AK278" s="60"/>
      <c r="AW278" s="55"/>
      <c r="AX278" s="55"/>
      <c r="BD278" s="55"/>
      <c r="BF278" s="55"/>
      <c r="BH278" s="55"/>
      <c r="BJ278" s="55"/>
      <c r="BK278" s="55"/>
      <c r="BN278" s="55"/>
      <c r="BO278" s="55"/>
      <c r="BP278" s="55"/>
      <c r="BQ278" s="55"/>
      <c r="BR278" s="55"/>
      <c r="BV278" s="55"/>
      <c r="BW278" s="55"/>
      <c r="BX278" s="55"/>
      <c r="BY278" s="55"/>
      <c r="BZ278" s="55"/>
      <c r="CA278" s="55"/>
      <c r="CD278" s="55"/>
      <c r="CF278" s="55"/>
      <c r="CG278" s="55"/>
      <c r="CJ278" s="55"/>
      <c r="DB278" s="56"/>
      <c r="DK278" s="61"/>
      <c r="DL278" s="61"/>
      <c r="DM278" s="61"/>
      <c r="DN278" s="61"/>
      <c r="DO278" s="61"/>
      <c r="DP278" s="62"/>
      <c r="DQ278" s="62"/>
      <c r="DR278" s="62"/>
      <c r="DS278" s="62"/>
      <c r="DT278" s="62"/>
      <c r="DU278" s="62"/>
      <c r="DV278" s="62"/>
      <c r="DW278" s="62"/>
      <c r="DX278" s="62"/>
      <c r="DY278" s="62"/>
      <c r="DZ278" s="62"/>
      <c r="EA278" s="62"/>
      <c r="EB278" s="62"/>
      <c r="EC278" s="62"/>
      <c r="ED278" s="62"/>
      <c r="EG278" s="55"/>
      <c r="EH278" s="55"/>
      <c r="EI278" s="55"/>
      <c r="EJ278" s="55"/>
    </row>
    <row r="279" ht="14.25" customHeight="1">
      <c r="B279" s="55"/>
      <c r="C279" s="55"/>
      <c r="D279" s="56"/>
      <c r="E279" s="57"/>
      <c r="F279" s="55"/>
      <c r="G279" s="55"/>
      <c r="H279" s="59"/>
      <c r="K279" s="55"/>
      <c r="M279" s="55"/>
      <c r="N279" s="55"/>
      <c r="O279" s="55"/>
      <c r="Q279" s="55"/>
      <c r="R279" s="55"/>
      <c r="S279" s="55"/>
      <c r="U279" s="55"/>
      <c r="V279" s="56"/>
      <c r="Y279" s="55"/>
      <c r="AA279" s="55"/>
      <c r="AI279" s="60"/>
      <c r="AJ279" s="60"/>
      <c r="AK279" s="60"/>
      <c r="AW279" s="55"/>
      <c r="AX279" s="55"/>
      <c r="BD279" s="55"/>
      <c r="BF279" s="55"/>
      <c r="BH279" s="55"/>
      <c r="BJ279" s="55"/>
      <c r="BK279" s="55"/>
      <c r="BN279" s="55"/>
      <c r="BO279" s="55"/>
      <c r="BP279" s="55"/>
      <c r="BQ279" s="55"/>
      <c r="BR279" s="55"/>
      <c r="BV279" s="55"/>
      <c r="BW279" s="55"/>
      <c r="BX279" s="55"/>
      <c r="BY279" s="55"/>
      <c r="BZ279" s="55"/>
      <c r="CA279" s="55"/>
      <c r="CD279" s="55"/>
      <c r="CF279" s="55"/>
      <c r="CG279" s="55"/>
      <c r="CJ279" s="55"/>
      <c r="DB279" s="56"/>
      <c r="DK279" s="61"/>
      <c r="DL279" s="61"/>
      <c r="DM279" s="61"/>
      <c r="DN279" s="61"/>
      <c r="DO279" s="61"/>
      <c r="DP279" s="62"/>
      <c r="DQ279" s="62"/>
      <c r="DR279" s="62"/>
      <c r="DS279" s="62"/>
      <c r="DT279" s="62"/>
      <c r="DU279" s="62"/>
      <c r="DV279" s="62"/>
      <c r="DW279" s="62"/>
      <c r="DX279" s="62"/>
      <c r="DY279" s="62"/>
      <c r="DZ279" s="62"/>
      <c r="EA279" s="62"/>
      <c r="EB279" s="62"/>
      <c r="EC279" s="62"/>
      <c r="ED279" s="62"/>
      <c r="EG279" s="55"/>
      <c r="EH279" s="55"/>
      <c r="EI279" s="55"/>
      <c r="EJ279" s="55"/>
    </row>
    <row r="280" ht="14.25" customHeight="1">
      <c r="B280" s="55"/>
      <c r="C280" s="55"/>
      <c r="D280" s="56"/>
      <c r="E280" s="57"/>
      <c r="F280" s="55"/>
      <c r="G280" s="55"/>
      <c r="H280" s="59"/>
      <c r="K280" s="55"/>
      <c r="M280" s="55"/>
      <c r="N280" s="55"/>
      <c r="O280" s="55"/>
      <c r="Q280" s="55"/>
      <c r="R280" s="55"/>
      <c r="S280" s="55"/>
      <c r="U280" s="55"/>
      <c r="V280" s="56"/>
      <c r="Y280" s="55"/>
      <c r="AA280" s="55"/>
      <c r="AI280" s="60"/>
      <c r="AJ280" s="60"/>
      <c r="AK280" s="60"/>
      <c r="AW280" s="55"/>
      <c r="AX280" s="55"/>
      <c r="BD280" s="55"/>
      <c r="BF280" s="55"/>
      <c r="BH280" s="55"/>
      <c r="BJ280" s="55"/>
      <c r="BK280" s="55"/>
      <c r="BN280" s="55"/>
      <c r="BO280" s="55"/>
      <c r="BP280" s="55"/>
      <c r="BQ280" s="55"/>
      <c r="BR280" s="55"/>
      <c r="BV280" s="55"/>
      <c r="BW280" s="55"/>
      <c r="BX280" s="55"/>
      <c r="BY280" s="55"/>
      <c r="BZ280" s="55"/>
      <c r="CA280" s="55"/>
      <c r="CD280" s="55"/>
      <c r="CF280" s="55"/>
      <c r="CG280" s="55"/>
      <c r="CJ280" s="55"/>
      <c r="DB280" s="56"/>
      <c r="DK280" s="61"/>
      <c r="DL280" s="61"/>
      <c r="DM280" s="61"/>
      <c r="DN280" s="61"/>
      <c r="DO280" s="61"/>
      <c r="DP280" s="62"/>
      <c r="DQ280" s="62"/>
      <c r="DR280" s="62"/>
      <c r="DS280" s="62"/>
      <c r="DT280" s="62"/>
      <c r="DU280" s="62"/>
      <c r="DV280" s="62"/>
      <c r="DW280" s="62"/>
      <c r="DX280" s="62"/>
      <c r="DY280" s="62"/>
      <c r="DZ280" s="62"/>
      <c r="EA280" s="62"/>
      <c r="EB280" s="62"/>
      <c r="EC280" s="62"/>
      <c r="ED280" s="62"/>
      <c r="EG280" s="55"/>
      <c r="EH280" s="55"/>
      <c r="EI280" s="55"/>
      <c r="EJ280" s="55"/>
    </row>
    <row r="281" ht="14.25" customHeight="1">
      <c r="B281" s="55"/>
      <c r="C281" s="55"/>
      <c r="D281" s="56"/>
      <c r="E281" s="57"/>
      <c r="F281" s="55"/>
      <c r="G281" s="55"/>
      <c r="H281" s="59"/>
      <c r="K281" s="55"/>
      <c r="M281" s="55"/>
      <c r="N281" s="55"/>
      <c r="O281" s="55"/>
      <c r="Q281" s="55"/>
      <c r="R281" s="55"/>
      <c r="S281" s="55"/>
      <c r="U281" s="55"/>
      <c r="V281" s="56"/>
      <c r="Y281" s="55"/>
      <c r="AA281" s="55"/>
      <c r="AI281" s="60"/>
      <c r="AJ281" s="60"/>
      <c r="AK281" s="60"/>
      <c r="AW281" s="55"/>
      <c r="AX281" s="55"/>
      <c r="BD281" s="55"/>
      <c r="BF281" s="55"/>
      <c r="BH281" s="55"/>
      <c r="BJ281" s="55"/>
      <c r="BK281" s="55"/>
      <c r="BN281" s="55"/>
      <c r="BO281" s="55"/>
      <c r="BP281" s="55"/>
      <c r="BQ281" s="55"/>
      <c r="BR281" s="55"/>
      <c r="BV281" s="55"/>
      <c r="BW281" s="55"/>
      <c r="BX281" s="55"/>
      <c r="BY281" s="55"/>
      <c r="BZ281" s="55"/>
      <c r="CA281" s="55"/>
      <c r="CD281" s="55"/>
      <c r="CF281" s="55"/>
      <c r="CG281" s="55"/>
      <c r="CJ281" s="55"/>
      <c r="DB281" s="56"/>
      <c r="DK281" s="61"/>
      <c r="DL281" s="61"/>
      <c r="DM281" s="61"/>
      <c r="DN281" s="61"/>
      <c r="DO281" s="61"/>
      <c r="DP281" s="62"/>
      <c r="DQ281" s="62"/>
      <c r="DR281" s="62"/>
      <c r="DS281" s="62"/>
      <c r="DT281" s="62"/>
      <c r="DU281" s="62"/>
      <c r="DV281" s="62"/>
      <c r="DW281" s="62"/>
      <c r="DX281" s="62"/>
      <c r="DY281" s="62"/>
      <c r="DZ281" s="62"/>
      <c r="EA281" s="62"/>
      <c r="EB281" s="62"/>
      <c r="EC281" s="62"/>
      <c r="ED281" s="62"/>
      <c r="EG281" s="55"/>
      <c r="EH281" s="55"/>
      <c r="EI281" s="55"/>
      <c r="EJ281" s="55"/>
    </row>
    <row r="282" ht="14.25" customHeight="1">
      <c r="B282" s="55"/>
      <c r="C282" s="55"/>
      <c r="D282" s="56"/>
      <c r="E282" s="57"/>
      <c r="F282" s="55"/>
      <c r="G282" s="55"/>
      <c r="H282" s="59"/>
      <c r="K282" s="55"/>
      <c r="M282" s="55"/>
      <c r="N282" s="55"/>
      <c r="O282" s="55"/>
      <c r="Q282" s="55"/>
      <c r="R282" s="55"/>
      <c r="S282" s="55"/>
      <c r="U282" s="55"/>
      <c r="V282" s="56"/>
      <c r="Y282" s="55"/>
      <c r="AA282" s="55"/>
      <c r="AI282" s="60"/>
      <c r="AJ282" s="60"/>
      <c r="AK282" s="60"/>
      <c r="AW282" s="55"/>
      <c r="AX282" s="55"/>
      <c r="BD282" s="55"/>
      <c r="BF282" s="55"/>
      <c r="BH282" s="55"/>
      <c r="BJ282" s="55"/>
      <c r="BK282" s="55"/>
      <c r="BN282" s="55"/>
      <c r="BO282" s="55"/>
      <c r="BP282" s="55"/>
      <c r="BQ282" s="55"/>
      <c r="BR282" s="55"/>
      <c r="BV282" s="55"/>
      <c r="BW282" s="55"/>
      <c r="BX282" s="55"/>
      <c r="BY282" s="55"/>
      <c r="BZ282" s="55"/>
      <c r="CA282" s="55"/>
      <c r="CD282" s="55"/>
      <c r="CF282" s="55"/>
      <c r="CG282" s="55"/>
      <c r="CJ282" s="55"/>
      <c r="DB282" s="56"/>
      <c r="DK282" s="61"/>
      <c r="DL282" s="61"/>
      <c r="DM282" s="61"/>
      <c r="DN282" s="61"/>
      <c r="DO282" s="61"/>
      <c r="DP282" s="62"/>
      <c r="DQ282" s="62"/>
      <c r="DR282" s="62"/>
      <c r="DS282" s="62"/>
      <c r="DT282" s="62"/>
      <c r="DU282" s="62"/>
      <c r="DV282" s="62"/>
      <c r="DW282" s="62"/>
      <c r="DX282" s="62"/>
      <c r="DY282" s="62"/>
      <c r="DZ282" s="62"/>
      <c r="EA282" s="62"/>
      <c r="EB282" s="62"/>
      <c r="EC282" s="62"/>
      <c r="ED282" s="62"/>
      <c r="EG282" s="55"/>
      <c r="EH282" s="55"/>
      <c r="EI282" s="55"/>
      <c r="EJ282" s="55"/>
    </row>
    <row r="283" ht="14.25" customHeight="1">
      <c r="B283" s="55"/>
      <c r="C283" s="55"/>
      <c r="D283" s="56"/>
      <c r="E283" s="57"/>
      <c r="F283" s="55"/>
      <c r="G283" s="55"/>
      <c r="H283" s="59"/>
      <c r="K283" s="55"/>
      <c r="M283" s="55"/>
      <c r="N283" s="55"/>
      <c r="O283" s="55"/>
      <c r="Q283" s="55"/>
      <c r="R283" s="55"/>
      <c r="S283" s="55"/>
      <c r="U283" s="55"/>
      <c r="V283" s="56"/>
      <c r="Y283" s="55"/>
      <c r="AA283" s="55"/>
      <c r="AI283" s="60"/>
      <c r="AJ283" s="60"/>
      <c r="AK283" s="60"/>
      <c r="AW283" s="55"/>
      <c r="AX283" s="55"/>
      <c r="BD283" s="55"/>
      <c r="BF283" s="55"/>
      <c r="BH283" s="55"/>
      <c r="BJ283" s="55"/>
      <c r="BK283" s="55"/>
      <c r="BN283" s="55"/>
      <c r="BO283" s="55"/>
      <c r="BP283" s="55"/>
      <c r="BQ283" s="55"/>
      <c r="BR283" s="55"/>
      <c r="BV283" s="55"/>
      <c r="BW283" s="55"/>
      <c r="BX283" s="55"/>
      <c r="BY283" s="55"/>
      <c r="BZ283" s="55"/>
      <c r="CA283" s="55"/>
      <c r="CD283" s="55"/>
      <c r="CF283" s="55"/>
      <c r="CG283" s="55"/>
      <c r="CJ283" s="55"/>
      <c r="DB283" s="56"/>
      <c r="DK283" s="61"/>
      <c r="DL283" s="61"/>
      <c r="DM283" s="61"/>
      <c r="DN283" s="61"/>
      <c r="DO283" s="61"/>
      <c r="DP283" s="62"/>
      <c r="DQ283" s="62"/>
      <c r="DR283" s="62"/>
      <c r="DS283" s="62"/>
      <c r="DT283" s="62"/>
      <c r="DU283" s="62"/>
      <c r="DV283" s="62"/>
      <c r="DW283" s="62"/>
      <c r="DX283" s="62"/>
      <c r="DY283" s="62"/>
      <c r="DZ283" s="62"/>
      <c r="EA283" s="62"/>
      <c r="EB283" s="62"/>
      <c r="EC283" s="62"/>
      <c r="ED283" s="62"/>
      <c r="EG283" s="55"/>
      <c r="EH283" s="55"/>
      <c r="EI283" s="55"/>
      <c r="EJ283" s="55"/>
    </row>
    <row r="284" ht="14.25" customHeight="1">
      <c r="B284" s="55"/>
      <c r="C284" s="55"/>
      <c r="D284" s="56"/>
      <c r="E284" s="57"/>
      <c r="F284" s="55"/>
      <c r="G284" s="55"/>
      <c r="H284" s="59"/>
      <c r="K284" s="55"/>
      <c r="M284" s="55"/>
      <c r="N284" s="55"/>
      <c r="O284" s="55"/>
      <c r="Q284" s="55"/>
      <c r="R284" s="55"/>
      <c r="S284" s="55"/>
      <c r="U284" s="55"/>
      <c r="V284" s="56"/>
      <c r="Y284" s="55"/>
      <c r="AA284" s="55"/>
      <c r="AI284" s="60"/>
      <c r="AJ284" s="60"/>
      <c r="AK284" s="60"/>
      <c r="AW284" s="55"/>
      <c r="AX284" s="55"/>
      <c r="BD284" s="55"/>
      <c r="BF284" s="55"/>
      <c r="BH284" s="55"/>
      <c r="BJ284" s="55"/>
      <c r="BK284" s="55"/>
      <c r="BN284" s="55"/>
      <c r="BO284" s="55"/>
      <c r="BP284" s="55"/>
      <c r="BQ284" s="55"/>
      <c r="BR284" s="55"/>
      <c r="BV284" s="55"/>
      <c r="BW284" s="55"/>
      <c r="BX284" s="55"/>
      <c r="BY284" s="55"/>
      <c r="BZ284" s="55"/>
      <c r="CA284" s="55"/>
      <c r="CD284" s="55"/>
      <c r="CF284" s="55"/>
      <c r="CG284" s="55"/>
      <c r="CJ284" s="55"/>
      <c r="DB284" s="56"/>
      <c r="DK284" s="61"/>
      <c r="DL284" s="61"/>
      <c r="DM284" s="61"/>
      <c r="DN284" s="61"/>
      <c r="DO284" s="61"/>
      <c r="DP284" s="62"/>
      <c r="DQ284" s="62"/>
      <c r="DR284" s="62"/>
      <c r="DS284" s="62"/>
      <c r="DT284" s="62"/>
      <c r="DU284" s="62"/>
      <c r="DV284" s="62"/>
      <c r="DW284" s="62"/>
      <c r="DX284" s="62"/>
      <c r="DY284" s="62"/>
      <c r="DZ284" s="62"/>
      <c r="EA284" s="62"/>
      <c r="EB284" s="62"/>
      <c r="EC284" s="62"/>
      <c r="ED284" s="62"/>
      <c r="EG284" s="55"/>
      <c r="EH284" s="55"/>
      <c r="EI284" s="55"/>
      <c r="EJ284" s="55"/>
    </row>
    <row r="285" ht="14.25" customHeight="1">
      <c r="B285" s="55"/>
      <c r="C285" s="55"/>
      <c r="D285" s="56"/>
      <c r="E285" s="57"/>
      <c r="F285" s="55"/>
      <c r="G285" s="55"/>
      <c r="H285" s="59"/>
      <c r="K285" s="55"/>
      <c r="M285" s="55"/>
      <c r="N285" s="55"/>
      <c r="O285" s="55"/>
      <c r="Q285" s="55"/>
      <c r="R285" s="55"/>
      <c r="S285" s="55"/>
      <c r="U285" s="55"/>
      <c r="V285" s="56"/>
      <c r="Y285" s="55"/>
      <c r="AA285" s="55"/>
      <c r="AI285" s="60"/>
      <c r="AJ285" s="60"/>
      <c r="AK285" s="60"/>
      <c r="AW285" s="55"/>
      <c r="AX285" s="55"/>
      <c r="BD285" s="55"/>
      <c r="BF285" s="55"/>
      <c r="BH285" s="55"/>
      <c r="BJ285" s="55"/>
      <c r="BK285" s="55"/>
      <c r="BN285" s="55"/>
      <c r="BO285" s="55"/>
      <c r="BP285" s="55"/>
      <c r="BQ285" s="55"/>
      <c r="BR285" s="55"/>
      <c r="BV285" s="55"/>
      <c r="BW285" s="55"/>
      <c r="BX285" s="55"/>
      <c r="BY285" s="55"/>
      <c r="BZ285" s="55"/>
      <c r="CA285" s="55"/>
      <c r="CD285" s="55"/>
      <c r="CF285" s="55"/>
      <c r="CG285" s="55"/>
      <c r="CJ285" s="55"/>
      <c r="DB285" s="56"/>
      <c r="DK285" s="61"/>
      <c r="DL285" s="61"/>
      <c r="DM285" s="61"/>
      <c r="DN285" s="61"/>
      <c r="DO285" s="61"/>
      <c r="DP285" s="62"/>
      <c r="DQ285" s="62"/>
      <c r="DR285" s="62"/>
      <c r="DS285" s="62"/>
      <c r="DT285" s="62"/>
      <c r="DU285" s="62"/>
      <c r="DV285" s="62"/>
      <c r="DW285" s="62"/>
      <c r="DX285" s="62"/>
      <c r="DY285" s="62"/>
      <c r="DZ285" s="62"/>
      <c r="EA285" s="62"/>
      <c r="EB285" s="62"/>
      <c r="EC285" s="62"/>
      <c r="ED285" s="62"/>
      <c r="EG285" s="55"/>
      <c r="EH285" s="55"/>
      <c r="EI285" s="55"/>
      <c r="EJ285" s="55"/>
    </row>
    <row r="286" ht="14.25" customHeight="1">
      <c r="B286" s="55"/>
      <c r="C286" s="55"/>
      <c r="D286" s="56"/>
      <c r="E286" s="57"/>
      <c r="F286" s="55"/>
      <c r="G286" s="55"/>
      <c r="H286" s="59"/>
      <c r="K286" s="55"/>
      <c r="M286" s="55"/>
      <c r="N286" s="55"/>
      <c r="O286" s="55"/>
      <c r="Q286" s="55"/>
      <c r="R286" s="55"/>
      <c r="S286" s="55"/>
      <c r="U286" s="55"/>
      <c r="V286" s="56"/>
      <c r="Y286" s="55"/>
      <c r="AA286" s="55"/>
      <c r="AI286" s="60"/>
      <c r="AJ286" s="60"/>
      <c r="AK286" s="60"/>
      <c r="AW286" s="55"/>
      <c r="AX286" s="55"/>
      <c r="BD286" s="55"/>
      <c r="BF286" s="55"/>
      <c r="BH286" s="55"/>
      <c r="BJ286" s="55"/>
      <c r="BK286" s="55"/>
      <c r="BN286" s="55"/>
      <c r="BO286" s="55"/>
      <c r="BP286" s="55"/>
      <c r="BQ286" s="55"/>
      <c r="BR286" s="55"/>
      <c r="BV286" s="55"/>
      <c r="BW286" s="55"/>
      <c r="BX286" s="55"/>
      <c r="BY286" s="55"/>
      <c r="BZ286" s="55"/>
      <c r="CA286" s="55"/>
      <c r="CD286" s="55"/>
      <c r="CF286" s="55"/>
      <c r="CG286" s="55"/>
      <c r="CJ286" s="55"/>
      <c r="DB286" s="56"/>
      <c r="DK286" s="61"/>
      <c r="DL286" s="61"/>
      <c r="DM286" s="61"/>
      <c r="DN286" s="61"/>
      <c r="DO286" s="61"/>
      <c r="DP286" s="62"/>
      <c r="DQ286" s="62"/>
      <c r="DR286" s="62"/>
      <c r="DS286" s="62"/>
      <c r="DT286" s="62"/>
      <c r="DU286" s="62"/>
      <c r="DV286" s="62"/>
      <c r="DW286" s="62"/>
      <c r="DX286" s="62"/>
      <c r="DY286" s="62"/>
      <c r="DZ286" s="62"/>
      <c r="EA286" s="62"/>
      <c r="EB286" s="62"/>
      <c r="EC286" s="62"/>
      <c r="ED286" s="62"/>
      <c r="EG286" s="55"/>
      <c r="EH286" s="55"/>
      <c r="EI286" s="55"/>
      <c r="EJ286" s="55"/>
    </row>
    <row r="287" ht="14.25" customHeight="1">
      <c r="B287" s="55"/>
      <c r="C287" s="55"/>
      <c r="D287" s="56"/>
      <c r="E287" s="57"/>
      <c r="F287" s="55"/>
      <c r="G287" s="55"/>
      <c r="H287" s="59"/>
      <c r="K287" s="55"/>
      <c r="M287" s="55"/>
      <c r="N287" s="55"/>
      <c r="O287" s="55"/>
      <c r="Q287" s="55"/>
      <c r="R287" s="55"/>
      <c r="S287" s="55"/>
      <c r="U287" s="55"/>
      <c r="V287" s="56"/>
      <c r="Y287" s="55"/>
      <c r="AA287" s="55"/>
      <c r="AI287" s="60"/>
      <c r="AJ287" s="60"/>
      <c r="AK287" s="60"/>
      <c r="AW287" s="55"/>
      <c r="AX287" s="55"/>
      <c r="BD287" s="55"/>
      <c r="BF287" s="55"/>
      <c r="BH287" s="55"/>
      <c r="BJ287" s="55"/>
      <c r="BK287" s="55"/>
      <c r="BN287" s="55"/>
      <c r="BO287" s="55"/>
      <c r="BP287" s="55"/>
      <c r="BQ287" s="55"/>
      <c r="BR287" s="55"/>
      <c r="BV287" s="55"/>
      <c r="BW287" s="55"/>
      <c r="BX287" s="55"/>
      <c r="BY287" s="55"/>
      <c r="BZ287" s="55"/>
      <c r="CA287" s="55"/>
      <c r="CD287" s="55"/>
      <c r="CF287" s="55"/>
      <c r="CG287" s="55"/>
      <c r="CJ287" s="55"/>
      <c r="DB287" s="56"/>
      <c r="DK287" s="61"/>
      <c r="DL287" s="61"/>
      <c r="DM287" s="61"/>
      <c r="DN287" s="61"/>
      <c r="DO287" s="61"/>
      <c r="DP287" s="62"/>
      <c r="DQ287" s="62"/>
      <c r="DR287" s="62"/>
      <c r="DS287" s="62"/>
      <c r="DT287" s="62"/>
      <c r="DU287" s="62"/>
      <c r="DV287" s="62"/>
      <c r="DW287" s="62"/>
      <c r="DX287" s="62"/>
      <c r="DY287" s="62"/>
      <c r="DZ287" s="62"/>
      <c r="EA287" s="62"/>
      <c r="EB287" s="62"/>
      <c r="EC287" s="62"/>
      <c r="ED287" s="62"/>
      <c r="EG287" s="55"/>
      <c r="EH287" s="55"/>
      <c r="EI287" s="55"/>
      <c r="EJ287" s="55"/>
    </row>
    <row r="288" ht="14.25" customHeight="1">
      <c r="B288" s="55"/>
      <c r="C288" s="55"/>
      <c r="D288" s="56"/>
      <c r="E288" s="57"/>
      <c r="F288" s="55"/>
      <c r="G288" s="55"/>
      <c r="H288" s="59"/>
      <c r="K288" s="55"/>
      <c r="M288" s="55"/>
      <c r="N288" s="55"/>
      <c r="O288" s="55"/>
      <c r="Q288" s="55"/>
      <c r="R288" s="55"/>
      <c r="S288" s="55"/>
      <c r="U288" s="55"/>
      <c r="V288" s="56"/>
      <c r="Y288" s="55"/>
      <c r="AA288" s="55"/>
      <c r="AI288" s="60"/>
      <c r="AJ288" s="60"/>
      <c r="AK288" s="60"/>
      <c r="AW288" s="55"/>
      <c r="AX288" s="55"/>
      <c r="BD288" s="55"/>
      <c r="BF288" s="55"/>
      <c r="BH288" s="55"/>
      <c r="BJ288" s="55"/>
      <c r="BK288" s="55"/>
      <c r="BN288" s="55"/>
      <c r="BO288" s="55"/>
      <c r="BP288" s="55"/>
      <c r="BQ288" s="55"/>
      <c r="BR288" s="55"/>
      <c r="BV288" s="55"/>
      <c r="BW288" s="55"/>
      <c r="BX288" s="55"/>
      <c r="BY288" s="55"/>
      <c r="BZ288" s="55"/>
      <c r="CA288" s="55"/>
      <c r="CD288" s="55"/>
      <c r="CF288" s="55"/>
      <c r="CG288" s="55"/>
      <c r="CJ288" s="55"/>
      <c r="DB288" s="56"/>
      <c r="DK288" s="61"/>
      <c r="DL288" s="61"/>
      <c r="DM288" s="61"/>
      <c r="DN288" s="61"/>
      <c r="DO288" s="61"/>
      <c r="DP288" s="62"/>
      <c r="DQ288" s="62"/>
      <c r="DR288" s="62"/>
      <c r="DS288" s="62"/>
      <c r="DT288" s="62"/>
      <c r="DU288" s="62"/>
      <c r="DV288" s="62"/>
      <c r="DW288" s="62"/>
      <c r="DX288" s="62"/>
      <c r="DY288" s="62"/>
      <c r="DZ288" s="62"/>
      <c r="EA288" s="62"/>
      <c r="EB288" s="62"/>
      <c r="EC288" s="62"/>
      <c r="ED288" s="62"/>
      <c r="EG288" s="55"/>
      <c r="EH288" s="55"/>
      <c r="EI288" s="55"/>
      <c r="EJ288" s="55"/>
    </row>
    <row r="289" ht="14.25" customHeight="1">
      <c r="B289" s="55"/>
      <c r="C289" s="55"/>
      <c r="D289" s="56"/>
      <c r="E289" s="57"/>
      <c r="F289" s="55"/>
      <c r="G289" s="55"/>
      <c r="H289" s="59"/>
      <c r="K289" s="55"/>
      <c r="M289" s="55"/>
      <c r="N289" s="55"/>
      <c r="O289" s="55"/>
      <c r="Q289" s="55"/>
      <c r="R289" s="55"/>
      <c r="S289" s="55"/>
      <c r="U289" s="55"/>
      <c r="V289" s="56"/>
      <c r="Y289" s="55"/>
      <c r="AA289" s="55"/>
      <c r="AI289" s="60"/>
      <c r="AJ289" s="60"/>
      <c r="AK289" s="60"/>
      <c r="AW289" s="55"/>
      <c r="AX289" s="55"/>
      <c r="BD289" s="55"/>
      <c r="BF289" s="55"/>
      <c r="BH289" s="55"/>
      <c r="BJ289" s="55"/>
      <c r="BK289" s="55"/>
      <c r="BN289" s="55"/>
      <c r="BO289" s="55"/>
      <c r="BP289" s="55"/>
      <c r="BQ289" s="55"/>
      <c r="BR289" s="55"/>
      <c r="BV289" s="55"/>
      <c r="BW289" s="55"/>
      <c r="BX289" s="55"/>
      <c r="BY289" s="55"/>
      <c r="BZ289" s="55"/>
      <c r="CA289" s="55"/>
      <c r="CD289" s="55"/>
      <c r="CF289" s="55"/>
      <c r="CG289" s="55"/>
      <c r="CJ289" s="55"/>
      <c r="DB289" s="56"/>
      <c r="DK289" s="61"/>
      <c r="DL289" s="61"/>
      <c r="DM289" s="61"/>
      <c r="DN289" s="61"/>
      <c r="DO289" s="61"/>
      <c r="DP289" s="62"/>
      <c r="DQ289" s="62"/>
      <c r="DR289" s="62"/>
      <c r="DS289" s="62"/>
      <c r="DT289" s="62"/>
      <c r="DU289" s="62"/>
      <c r="DV289" s="62"/>
      <c r="DW289" s="62"/>
      <c r="DX289" s="62"/>
      <c r="DY289" s="62"/>
      <c r="DZ289" s="62"/>
      <c r="EA289" s="62"/>
      <c r="EB289" s="62"/>
      <c r="EC289" s="62"/>
      <c r="ED289" s="62"/>
      <c r="EG289" s="55"/>
      <c r="EH289" s="55"/>
      <c r="EI289" s="55"/>
      <c r="EJ289" s="55"/>
    </row>
    <row r="290" ht="14.25" customHeight="1">
      <c r="B290" s="55"/>
      <c r="C290" s="55"/>
      <c r="D290" s="56"/>
      <c r="E290" s="57"/>
      <c r="F290" s="55"/>
      <c r="G290" s="55"/>
      <c r="H290" s="59"/>
      <c r="K290" s="55"/>
      <c r="M290" s="55"/>
      <c r="N290" s="55"/>
      <c r="O290" s="55"/>
      <c r="Q290" s="55"/>
      <c r="R290" s="55"/>
      <c r="S290" s="55"/>
      <c r="U290" s="55"/>
      <c r="V290" s="56"/>
      <c r="Y290" s="55"/>
      <c r="AA290" s="55"/>
      <c r="AI290" s="60"/>
      <c r="AJ290" s="60"/>
      <c r="AK290" s="60"/>
      <c r="AW290" s="55"/>
      <c r="AX290" s="55"/>
      <c r="BD290" s="55"/>
      <c r="BF290" s="55"/>
      <c r="BH290" s="55"/>
      <c r="BJ290" s="55"/>
      <c r="BK290" s="55"/>
      <c r="BN290" s="55"/>
      <c r="BO290" s="55"/>
      <c r="BP290" s="55"/>
      <c r="BQ290" s="55"/>
      <c r="BR290" s="55"/>
      <c r="BV290" s="55"/>
      <c r="BW290" s="55"/>
      <c r="BX290" s="55"/>
      <c r="BY290" s="55"/>
      <c r="BZ290" s="55"/>
      <c r="CA290" s="55"/>
      <c r="CD290" s="55"/>
      <c r="CF290" s="55"/>
      <c r="CG290" s="55"/>
      <c r="CJ290" s="55"/>
      <c r="DB290" s="56"/>
      <c r="DK290" s="61"/>
      <c r="DL290" s="61"/>
      <c r="DM290" s="61"/>
      <c r="DN290" s="61"/>
      <c r="DO290" s="61"/>
      <c r="DP290" s="62"/>
      <c r="DQ290" s="62"/>
      <c r="DR290" s="62"/>
      <c r="DS290" s="62"/>
      <c r="DT290" s="62"/>
      <c r="DU290" s="62"/>
      <c r="DV290" s="62"/>
      <c r="DW290" s="62"/>
      <c r="DX290" s="62"/>
      <c r="DY290" s="62"/>
      <c r="DZ290" s="62"/>
      <c r="EA290" s="62"/>
      <c r="EB290" s="62"/>
      <c r="EC290" s="62"/>
      <c r="ED290" s="62"/>
      <c r="EG290" s="55"/>
      <c r="EH290" s="55"/>
      <c r="EI290" s="55"/>
      <c r="EJ290" s="55"/>
    </row>
    <row r="291" ht="14.25" customHeight="1">
      <c r="B291" s="55"/>
      <c r="C291" s="55"/>
      <c r="D291" s="56"/>
      <c r="E291" s="57"/>
      <c r="F291" s="55"/>
      <c r="G291" s="55"/>
      <c r="H291" s="59"/>
      <c r="K291" s="55"/>
      <c r="M291" s="55"/>
      <c r="N291" s="55"/>
      <c r="O291" s="55"/>
      <c r="Q291" s="55"/>
      <c r="R291" s="55"/>
      <c r="S291" s="55"/>
      <c r="U291" s="55"/>
      <c r="V291" s="56"/>
      <c r="Y291" s="55"/>
      <c r="AA291" s="55"/>
      <c r="AI291" s="60"/>
      <c r="AJ291" s="60"/>
      <c r="AK291" s="60"/>
      <c r="AW291" s="55"/>
      <c r="AX291" s="55"/>
      <c r="BD291" s="55"/>
      <c r="BF291" s="55"/>
      <c r="BH291" s="55"/>
      <c r="BJ291" s="55"/>
      <c r="BK291" s="55"/>
      <c r="BN291" s="55"/>
      <c r="BO291" s="55"/>
      <c r="BP291" s="55"/>
      <c r="BQ291" s="55"/>
      <c r="BR291" s="55"/>
      <c r="BV291" s="55"/>
      <c r="BW291" s="55"/>
      <c r="BX291" s="55"/>
      <c r="BY291" s="55"/>
      <c r="BZ291" s="55"/>
      <c r="CA291" s="55"/>
      <c r="CD291" s="55"/>
      <c r="CF291" s="55"/>
      <c r="CG291" s="55"/>
      <c r="CJ291" s="55"/>
      <c r="DB291" s="56"/>
      <c r="DK291" s="61"/>
      <c r="DL291" s="61"/>
      <c r="DM291" s="61"/>
      <c r="DN291" s="61"/>
      <c r="DO291" s="61"/>
      <c r="DP291" s="62"/>
      <c r="DQ291" s="62"/>
      <c r="DR291" s="62"/>
      <c r="DS291" s="62"/>
      <c r="DT291" s="62"/>
      <c r="DU291" s="62"/>
      <c r="DV291" s="62"/>
      <c r="DW291" s="62"/>
      <c r="DX291" s="62"/>
      <c r="DY291" s="62"/>
      <c r="DZ291" s="62"/>
      <c r="EA291" s="62"/>
      <c r="EB291" s="62"/>
      <c r="EC291" s="62"/>
      <c r="ED291" s="62"/>
      <c r="EG291" s="55"/>
      <c r="EH291" s="55"/>
      <c r="EI291" s="55"/>
      <c r="EJ291" s="55"/>
    </row>
    <row r="292" ht="14.25" customHeight="1">
      <c r="B292" s="55"/>
      <c r="C292" s="55"/>
      <c r="D292" s="56"/>
      <c r="E292" s="57"/>
      <c r="F292" s="55"/>
      <c r="G292" s="55"/>
      <c r="H292" s="59"/>
      <c r="K292" s="55"/>
      <c r="M292" s="55"/>
      <c r="N292" s="55"/>
      <c r="O292" s="55"/>
      <c r="Q292" s="55"/>
      <c r="R292" s="55"/>
      <c r="S292" s="55"/>
      <c r="U292" s="55"/>
      <c r="V292" s="56"/>
      <c r="Y292" s="55"/>
      <c r="AA292" s="55"/>
      <c r="AI292" s="60"/>
      <c r="AJ292" s="60"/>
      <c r="AK292" s="60"/>
      <c r="AW292" s="55"/>
      <c r="AX292" s="55"/>
      <c r="BD292" s="55"/>
      <c r="BF292" s="55"/>
      <c r="BH292" s="55"/>
      <c r="BJ292" s="55"/>
      <c r="BK292" s="55"/>
      <c r="BN292" s="55"/>
      <c r="BO292" s="55"/>
      <c r="BP292" s="55"/>
      <c r="BQ292" s="55"/>
      <c r="BR292" s="55"/>
      <c r="BV292" s="55"/>
      <c r="BW292" s="55"/>
      <c r="BX292" s="55"/>
      <c r="BY292" s="55"/>
      <c r="BZ292" s="55"/>
      <c r="CA292" s="55"/>
      <c r="CD292" s="55"/>
      <c r="CF292" s="55"/>
      <c r="CG292" s="55"/>
      <c r="CJ292" s="55"/>
      <c r="DB292" s="56"/>
      <c r="DK292" s="61"/>
      <c r="DL292" s="61"/>
      <c r="DM292" s="61"/>
      <c r="DN292" s="61"/>
      <c r="DO292" s="61"/>
      <c r="DP292" s="62"/>
      <c r="DQ292" s="62"/>
      <c r="DR292" s="62"/>
      <c r="DS292" s="62"/>
      <c r="DT292" s="62"/>
      <c r="DU292" s="62"/>
      <c r="DV292" s="62"/>
      <c r="DW292" s="62"/>
      <c r="DX292" s="62"/>
      <c r="DY292" s="62"/>
      <c r="DZ292" s="62"/>
      <c r="EA292" s="62"/>
      <c r="EB292" s="62"/>
      <c r="EC292" s="62"/>
      <c r="ED292" s="62"/>
      <c r="EG292" s="55"/>
      <c r="EH292" s="55"/>
      <c r="EI292" s="55"/>
      <c r="EJ292" s="55"/>
    </row>
    <row r="293" ht="14.25" customHeight="1">
      <c r="B293" s="55"/>
      <c r="C293" s="55"/>
      <c r="D293" s="56"/>
      <c r="E293" s="57"/>
      <c r="F293" s="55"/>
      <c r="G293" s="55"/>
      <c r="H293" s="59"/>
      <c r="K293" s="55"/>
      <c r="M293" s="55"/>
      <c r="N293" s="55"/>
      <c r="O293" s="55"/>
      <c r="Q293" s="55"/>
      <c r="R293" s="55"/>
      <c r="S293" s="55"/>
      <c r="U293" s="55"/>
      <c r="V293" s="56"/>
      <c r="Y293" s="55"/>
      <c r="AA293" s="55"/>
      <c r="AI293" s="60"/>
      <c r="AJ293" s="60"/>
      <c r="AK293" s="60"/>
      <c r="AW293" s="55"/>
      <c r="AX293" s="55"/>
      <c r="BD293" s="55"/>
      <c r="BF293" s="55"/>
      <c r="BH293" s="55"/>
      <c r="BJ293" s="55"/>
      <c r="BK293" s="55"/>
      <c r="BN293" s="55"/>
      <c r="BO293" s="55"/>
      <c r="BP293" s="55"/>
      <c r="BQ293" s="55"/>
      <c r="BR293" s="55"/>
      <c r="BV293" s="55"/>
      <c r="BW293" s="55"/>
      <c r="BX293" s="55"/>
      <c r="BY293" s="55"/>
      <c r="BZ293" s="55"/>
      <c r="CA293" s="55"/>
      <c r="CD293" s="55"/>
      <c r="CF293" s="55"/>
      <c r="CG293" s="55"/>
      <c r="CJ293" s="55"/>
      <c r="DB293" s="56"/>
      <c r="DK293" s="61"/>
      <c r="DL293" s="61"/>
      <c r="DM293" s="61"/>
      <c r="DN293" s="61"/>
      <c r="DO293" s="61"/>
      <c r="DP293" s="62"/>
      <c r="DQ293" s="62"/>
      <c r="DR293" s="62"/>
      <c r="DS293" s="62"/>
      <c r="DT293" s="62"/>
      <c r="DU293" s="62"/>
      <c r="DV293" s="62"/>
      <c r="DW293" s="62"/>
      <c r="DX293" s="62"/>
      <c r="DY293" s="62"/>
      <c r="DZ293" s="62"/>
      <c r="EA293" s="62"/>
      <c r="EB293" s="62"/>
      <c r="EC293" s="62"/>
      <c r="ED293" s="62"/>
      <c r="EG293" s="55"/>
      <c r="EH293" s="55"/>
      <c r="EI293" s="55"/>
      <c r="EJ293" s="55"/>
    </row>
    <row r="294" ht="14.25" customHeight="1">
      <c r="B294" s="55"/>
      <c r="C294" s="55"/>
      <c r="D294" s="56"/>
      <c r="E294" s="57"/>
      <c r="F294" s="55"/>
      <c r="G294" s="55"/>
      <c r="H294" s="59"/>
      <c r="K294" s="55"/>
      <c r="M294" s="55"/>
      <c r="N294" s="55"/>
      <c r="O294" s="55"/>
      <c r="Q294" s="55"/>
      <c r="R294" s="55"/>
      <c r="S294" s="55"/>
      <c r="U294" s="55"/>
      <c r="V294" s="56"/>
      <c r="Y294" s="55"/>
      <c r="AA294" s="55"/>
      <c r="AI294" s="60"/>
      <c r="AJ294" s="60"/>
      <c r="AK294" s="60"/>
      <c r="AW294" s="55"/>
      <c r="AX294" s="55"/>
      <c r="BD294" s="55"/>
      <c r="BF294" s="55"/>
      <c r="BH294" s="55"/>
      <c r="BJ294" s="55"/>
      <c r="BK294" s="55"/>
      <c r="BN294" s="55"/>
      <c r="BO294" s="55"/>
      <c r="BP294" s="55"/>
      <c r="BQ294" s="55"/>
      <c r="BR294" s="55"/>
      <c r="BV294" s="55"/>
      <c r="BW294" s="55"/>
      <c r="BX294" s="55"/>
      <c r="BY294" s="55"/>
      <c r="BZ294" s="55"/>
      <c r="CA294" s="55"/>
      <c r="CD294" s="55"/>
      <c r="CF294" s="55"/>
      <c r="CG294" s="55"/>
      <c r="CJ294" s="55"/>
      <c r="DB294" s="56"/>
      <c r="DK294" s="61"/>
      <c r="DL294" s="61"/>
      <c r="DM294" s="61"/>
      <c r="DN294" s="61"/>
      <c r="DO294" s="61"/>
      <c r="DP294" s="62"/>
      <c r="DQ294" s="62"/>
      <c r="DR294" s="62"/>
      <c r="DS294" s="62"/>
      <c r="DT294" s="62"/>
      <c r="DU294" s="62"/>
      <c r="DV294" s="62"/>
      <c r="DW294" s="62"/>
      <c r="DX294" s="62"/>
      <c r="DY294" s="62"/>
      <c r="DZ294" s="62"/>
      <c r="EA294" s="62"/>
      <c r="EB294" s="62"/>
      <c r="EC294" s="62"/>
      <c r="ED294" s="62"/>
      <c r="EG294" s="55"/>
      <c r="EH294" s="55"/>
      <c r="EI294" s="55"/>
      <c r="EJ294" s="55"/>
    </row>
    <row r="295" ht="14.25" customHeight="1">
      <c r="B295" s="55"/>
      <c r="C295" s="55"/>
      <c r="D295" s="56"/>
      <c r="E295" s="57"/>
      <c r="F295" s="55"/>
      <c r="G295" s="55"/>
      <c r="H295" s="59"/>
      <c r="K295" s="55"/>
      <c r="M295" s="55"/>
      <c r="N295" s="55"/>
      <c r="O295" s="55"/>
      <c r="Q295" s="55"/>
      <c r="R295" s="55"/>
      <c r="S295" s="55"/>
      <c r="U295" s="55"/>
      <c r="V295" s="56"/>
      <c r="Y295" s="55"/>
      <c r="AA295" s="55"/>
      <c r="AI295" s="60"/>
      <c r="AJ295" s="60"/>
      <c r="AK295" s="60"/>
      <c r="AW295" s="55"/>
      <c r="AX295" s="55"/>
      <c r="BD295" s="55"/>
      <c r="BF295" s="55"/>
      <c r="BH295" s="55"/>
      <c r="BJ295" s="55"/>
      <c r="BK295" s="55"/>
      <c r="BN295" s="55"/>
      <c r="BO295" s="55"/>
      <c r="BP295" s="55"/>
      <c r="BQ295" s="55"/>
      <c r="BR295" s="55"/>
      <c r="BV295" s="55"/>
      <c r="BW295" s="55"/>
      <c r="BX295" s="55"/>
      <c r="BY295" s="55"/>
      <c r="BZ295" s="55"/>
      <c r="CA295" s="55"/>
      <c r="CD295" s="55"/>
      <c r="CF295" s="55"/>
      <c r="CG295" s="55"/>
      <c r="CJ295" s="55"/>
      <c r="DB295" s="56"/>
      <c r="DK295" s="61"/>
      <c r="DL295" s="61"/>
      <c r="DM295" s="61"/>
      <c r="DN295" s="61"/>
      <c r="DO295" s="61"/>
      <c r="DP295" s="62"/>
      <c r="DQ295" s="62"/>
      <c r="DR295" s="62"/>
      <c r="DS295" s="62"/>
      <c r="DT295" s="62"/>
      <c r="DU295" s="62"/>
      <c r="DV295" s="62"/>
      <c r="DW295" s="62"/>
      <c r="DX295" s="62"/>
      <c r="DY295" s="62"/>
      <c r="DZ295" s="62"/>
      <c r="EA295" s="62"/>
      <c r="EB295" s="62"/>
      <c r="EC295" s="62"/>
      <c r="ED295" s="62"/>
      <c r="EG295" s="55"/>
      <c r="EH295" s="55"/>
      <c r="EI295" s="55"/>
      <c r="EJ295" s="55"/>
    </row>
    <row r="296" ht="14.25" customHeight="1">
      <c r="B296" s="55"/>
      <c r="C296" s="55"/>
      <c r="D296" s="56"/>
      <c r="E296" s="57"/>
      <c r="F296" s="55"/>
      <c r="G296" s="55"/>
      <c r="H296" s="59"/>
      <c r="K296" s="55"/>
      <c r="M296" s="55"/>
      <c r="N296" s="55"/>
      <c r="O296" s="55"/>
      <c r="Q296" s="55"/>
      <c r="R296" s="55"/>
      <c r="S296" s="55"/>
      <c r="U296" s="55"/>
      <c r="V296" s="56"/>
      <c r="Y296" s="55"/>
      <c r="AA296" s="55"/>
      <c r="AI296" s="60"/>
      <c r="AJ296" s="60"/>
      <c r="AK296" s="60"/>
      <c r="AW296" s="55"/>
      <c r="AX296" s="55"/>
      <c r="BD296" s="55"/>
      <c r="BF296" s="55"/>
      <c r="BH296" s="55"/>
      <c r="BJ296" s="55"/>
      <c r="BK296" s="55"/>
      <c r="BN296" s="55"/>
      <c r="BO296" s="55"/>
      <c r="BP296" s="55"/>
      <c r="BQ296" s="55"/>
      <c r="BR296" s="55"/>
      <c r="BV296" s="55"/>
      <c r="BW296" s="55"/>
      <c r="BX296" s="55"/>
      <c r="BY296" s="55"/>
      <c r="BZ296" s="55"/>
      <c r="CA296" s="55"/>
      <c r="CD296" s="55"/>
      <c r="CF296" s="55"/>
      <c r="CG296" s="55"/>
      <c r="CJ296" s="55"/>
      <c r="DB296" s="56"/>
      <c r="DK296" s="61"/>
      <c r="DL296" s="61"/>
      <c r="DM296" s="61"/>
      <c r="DN296" s="61"/>
      <c r="DO296" s="61"/>
      <c r="DP296" s="62"/>
      <c r="DQ296" s="62"/>
      <c r="DR296" s="62"/>
      <c r="DS296" s="62"/>
      <c r="DT296" s="62"/>
      <c r="DU296" s="62"/>
      <c r="DV296" s="62"/>
      <c r="DW296" s="62"/>
      <c r="DX296" s="62"/>
      <c r="DY296" s="62"/>
      <c r="DZ296" s="62"/>
      <c r="EA296" s="62"/>
      <c r="EB296" s="62"/>
      <c r="EC296" s="62"/>
      <c r="ED296" s="62"/>
      <c r="EG296" s="55"/>
      <c r="EH296" s="55"/>
      <c r="EI296" s="55"/>
      <c r="EJ296" s="55"/>
    </row>
    <row r="297" ht="14.25" customHeight="1">
      <c r="B297" s="55"/>
      <c r="C297" s="55"/>
      <c r="D297" s="56"/>
      <c r="E297" s="57"/>
      <c r="F297" s="55"/>
      <c r="G297" s="55"/>
      <c r="H297" s="59"/>
      <c r="K297" s="55"/>
      <c r="M297" s="55"/>
      <c r="N297" s="55"/>
      <c r="O297" s="55"/>
      <c r="Q297" s="55"/>
      <c r="R297" s="55"/>
      <c r="S297" s="55"/>
      <c r="U297" s="55"/>
      <c r="V297" s="56"/>
      <c r="Y297" s="55"/>
      <c r="AA297" s="55"/>
      <c r="AI297" s="60"/>
      <c r="AJ297" s="60"/>
      <c r="AK297" s="60"/>
      <c r="AW297" s="55"/>
      <c r="AX297" s="55"/>
      <c r="BD297" s="55"/>
      <c r="BF297" s="55"/>
      <c r="BH297" s="55"/>
      <c r="BJ297" s="55"/>
      <c r="BK297" s="55"/>
      <c r="BN297" s="55"/>
      <c r="BO297" s="55"/>
      <c r="BP297" s="55"/>
      <c r="BQ297" s="55"/>
      <c r="BR297" s="55"/>
      <c r="BV297" s="55"/>
      <c r="BW297" s="55"/>
      <c r="BX297" s="55"/>
      <c r="BY297" s="55"/>
      <c r="BZ297" s="55"/>
      <c r="CA297" s="55"/>
      <c r="CD297" s="55"/>
      <c r="CF297" s="55"/>
      <c r="CG297" s="55"/>
      <c r="CJ297" s="55"/>
      <c r="DB297" s="56"/>
      <c r="DK297" s="61"/>
      <c r="DL297" s="61"/>
      <c r="DM297" s="61"/>
      <c r="DN297" s="61"/>
      <c r="DO297" s="61"/>
      <c r="DP297" s="62"/>
      <c r="DQ297" s="62"/>
      <c r="DR297" s="62"/>
      <c r="DS297" s="62"/>
      <c r="DT297" s="62"/>
      <c r="DU297" s="62"/>
      <c r="DV297" s="62"/>
      <c r="DW297" s="62"/>
      <c r="DX297" s="62"/>
      <c r="DY297" s="62"/>
      <c r="DZ297" s="62"/>
      <c r="EA297" s="62"/>
      <c r="EB297" s="62"/>
      <c r="EC297" s="62"/>
      <c r="ED297" s="62"/>
      <c r="EG297" s="55"/>
      <c r="EH297" s="55"/>
      <c r="EI297" s="55"/>
      <c r="EJ297" s="55"/>
    </row>
    <row r="298" ht="14.25" customHeight="1">
      <c r="B298" s="55"/>
      <c r="C298" s="55"/>
      <c r="D298" s="56"/>
      <c r="E298" s="57"/>
      <c r="F298" s="55"/>
      <c r="G298" s="55"/>
      <c r="H298" s="59"/>
      <c r="K298" s="55"/>
      <c r="M298" s="55"/>
      <c r="N298" s="55"/>
      <c r="O298" s="55"/>
      <c r="Q298" s="55"/>
      <c r="R298" s="55"/>
      <c r="S298" s="55"/>
      <c r="U298" s="55"/>
      <c r="V298" s="56"/>
      <c r="Y298" s="55"/>
      <c r="AA298" s="55"/>
      <c r="AI298" s="60"/>
      <c r="AJ298" s="60"/>
      <c r="AK298" s="60"/>
      <c r="AW298" s="55"/>
      <c r="AX298" s="55"/>
      <c r="BD298" s="55"/>
      <c r="BF298" s="55"/>
      <c r="BH298" s="55"/>
      <c r="BJ298" s="55"/>
      <c r="BK298" s="55"/>
      <c r="BN298" s="55"/>
      <c r="BO298" s="55"/>
      <c r="BP298" s="55"/>
      <c r="BQ298" s="55"/>
      <c r="BR298" s="55"/>
      <c r="BV298" s="55"/>
      <c r="BW298" s="55"/>
      <c r="BX298" s="55"/>
      <c r="BY298" s="55"/>
      <c r="BZ298" s="55"/>
      <c r="CA298" s="55"/>
      <c r="CD298" s="55"/>
      <c r="CF298" s="55"/>
      <c r="CG298" s="55"/>
      <c r="CJ298" s="55"/>
      <c r="DB298" s="56"/>
      <c r="DK298" s="61"/>
      <c r="DL298" s="61"/>
      <c r="DM298" s="61"/>
      <c r="DN298" s="61"/>
      <c r="DO298" s="61"/>
      <c r="DP298" s="62"/>
      <c r="DQ298" s="62"/>
      <c r="DR298" s="62"/>
      <c r="DS298" s="62"/>
      <c r="DT298" s="62"/>
      <c r="DU298" s="62"/>
      <c r="DV298" s="62"/>
      <c r="DW298" s="62"/>
      <c r="DX298" s="62"/>
      <c r="DY298" s="62"/>
      <c r="DZ298" s="62"/>
      <c r="EA298" s="62"/>
      <c r="EB298" s="62"/>
      <c r="EC298" s="62"/>
      <c r="ED298" s="62"/>
      <c r="EG298" s="55"/>
      <c r="EH298" s="55"/>
      <c r="EI298" s="55"/>
      <c r="EJ298" s="55"/>
    </row>
    <row r="299" ht="14.25" customHeight="1">
      <c r="B299" s="55"/>
      <c r="C299" s="55"/>
      <c r="D299" s="56"/>
      <c r="E299" s="57"/>
      <c r="F299" s="55"/>
      <c r="G299" s="55"/>
      <c r="H299" s="59"/>
      <c r="K299" s="55"/>
      <c r="M299" s="55"/>
      <c r="N299" s="55"/>
      <c r="O299" s="55"/>
      <c r="Q299" s="55"/>
      <c r="R299" s="55"/>
      <c r="S299" s="55"/>
      <c r="U299" s="55"/>
      <c r="V299" s="56"/>
      <c r="Y299" s="55"/>
      <c r="AA299" s="55"/>
      <c r="AI299" s="60"/>
      <c r="AJ299" s="60"/>
      <c r="AK299" s="60"/>
      <c r="AW299" s="55"/>
      <c r="AX299" s="55"/>
      <c r="BD299" s="55"/>
      <c r="BF299" s="55"/>
      <c r="BH299" s="55"/>
      <c r="BJ299" s="55"/>
      <c r="BK299" s="55"/>
      <c r="BN299" s="55"/>
      <c r="BO299" s="55"/>
      <c r="BP299" s="55"/>
      <c r="BQ299" s="55"/>
      <c r="BR299" s="55"/>
      <c r="BV299" s="55"/>
      <c r="BW299" s="55"/>
      <c r="BX299" s="55"/>
      <c r="BY299" s="55"/>
      <c r="BZ299" s="55"/>
      <c r="CA299" s="55"/>
      <c r="CD299" s="55"/>
      <c r="CF299" s="55"/>
      <c r="CG299" s="55"/>
      <c r="CJ299" s="55"/>
      <c r="DB299" s="56"/>
      <c r="DK299" s="61"/>
      <c r="DL299" s="61"/>
      <c r="DM299" s="61"/>
      <c r="DN299" s="61"/>
      <c r="DO299" s="61"/>
      <c r="DP299" s="62"/>
      <c r="DQ299" s="62"/>
      <c r="DR299" s="62"/>
      <c r="DS299" s="62"/>
      <c r="DT299" s="62"/>
      <c r="DU299" s="62"/>
      <c r="DV299" s="62"/>
      <c r="DW299" s="62"/>
      <c r="DX299" s="62"/>
      <c r="DY299" s="62"/>
      <c r="DZ299" s="62"/>
      <c r="EA299" s="62"/>
      <c r="EB299" s="62"/>
      <c r="EC299" s="62"/>
      <c r="ED299" s="62"/>
      <c r="EG299" s="55"/>
      <c r="EH299" s="55"/>
      <c r="EI299" s="55"/>
      <c r="EJ299" s="55"/>
    </row>
    <row r="300" ht="14.25" customHeight="1">
      <c r="B300" s="55"/>
      <c r="C300" s="55"/>
      <c r="D300" s="56"/>
      <c r="E300" s="57"/>
      <c r="F300" s="55"/>
      <c r="G300" s="55"/>
      <c r="H300" s="59"/>
      <c r="K300" s="55"/>
      <c r="M300" s="55"/>
      <c r="N300" s="55"/>
      <c r="O300" s="55"/>
      <c r="Q300" s="55"/>
      <c r="R300" s="55"/>
      <c r="S300" s="55"/>
      <c r="U300" s="55"/>
      <c r="V300" s="56"/>
      <c r="Y300" s="55"/>
      <c r="AA300" s="55"/>
      <c r="AI300" s="60"/>
      <c r="AJ300" s="60"/>
      <c r="AK300" s="60"/>
      <c r="AW300" s="55"/>
      <c r="AX300" s="55"/>
      <c r="BD300" s="55"/>
      <c r="BF300" s="55"/>
      <c r="BH300" s="55"/>
      <c r="BJ300" s="55"/>
      <c r="BK300" s="55"/>
      <c r="BN300" s="55"/>
      <c r="BO300" s="55"/>
      <c r="BP300" s="55"/>
      <c r="BQ300" s="55"/>
      <c r="BR300" s="55"/>
      <c r="BV300" s="55"/>
      <c r="BW300" s="55"/>
      <c r="BX300" s="55"/>
      <c r="BY300" s="55"/>
      <c r="BZ300" s="55"/>
      <c r="CA300" s="55"/>
      <c r="CD300" s="55"/>
      <c r="CF300" s="55"/>
      <c r="CG300" s="55"/>
      <c r="CJ300" s="55"/>
      <c r="DB300" s="56"/>
      <c r="DK300" s="61"/>
      <c r="DL300" s="61"/>
      <c r="DM300" s="61"/>
      <c r="DN300" s="61"/>
      <c r="DO300" s="61"/>
      <c r="DP300" s="62"/>
      <c r="DQ300" s="62"/>
      <c r="DR300" s="62"/>
      <c r="DS300" s="62"/>
      <c r="DT300" s="62"/>
      <c r="DU300" s="62"/>
      <c r="DV300" s="62"/>
      <c r="DW300" s="62"/>
      <c r="DX300" s="62"/>
      <c r="DY300" s="62"/>
      <c r="DZ300" s="62"/>
      <c r="EA300" s="62"/>
      <c r="EB300" s="62"/>
      <c r="EC300" s="62"/>
      <c r="ED300" s="62"/>
      <c r="EG300" s="55"/>
      <c r="EH300" s="55"/>
      <c r="EI300" s="55"/>
      <c r="EJ300" s="55"/>
    </row>
    <row r="301" ht="14.25" customHeight="1">
      <c r="B301" s="55"/>
      <c r="C301" s="55"/>
      <c r="D301" s="56"/>
      <c r="E301" s="57"/>
      <c r="F301" s="55"/>
      <c r="G301" s="55"/>
      <c r="H301" s="59"/>
      <c r="K301" s="55"/>
      <c r="M301" s="55"/>
      <c r="N301" s="55"/>
      <c r="O301" s="55"/>
      <c r="Q301" s="55"/>
      <c r="R301" s="55"/>
      <c r="S301" s="55"/>
      <c r="U301" s="55"/>
      <c r="V301" s="56"/>
      <c r="Y301" s="55"/>
      <c r="AA301" s="55"/>
      <c r="AI301" s="60"/>
      <c r="AJ301" s="60"/>
      <c r="AK301" s="60"/>
      <c r="AW301" s="55"/>
      <c r="AX301" s="55"/>
      <c r="BD301" s="55"/>
      <c r="BF301" s="55"/>
      <c r="BH301" s="55"/>
      <c r="BJ301" s="55"/>
      <c r="BK301" s="55"/>
      <c r="BN301" s="55"/>
      <c r="BO301" s="55"/>
      <c r="BP301" s="55"/>
      <c r="BQ301" s="55"/>
      <c r="BR301" s="55"/>
      <c r="BV301" s="55"/>
      <c r="BW301" s="55"/>
      <c r="BX301" s="55"/>
      <c r="BY301" s="55"/>
      <c r="BZ301" s="55"/>
      <c r="CA301" s="55"/>
      <c r="CD301" s="55"/>
      <c r="CF301" s="55"/>
      <c r="CG301" s="55"/>
      <c r="CJ301" s="55"/>
      <c r="DB301" s="56"/>
      <c r="DK301" s="61"/>
      <c r="DL301" s="61"/>
      <c r="DM301" s="61"/>
      <c r="DN301" s="61"/>
      <c r="DO301" s="61"/>
      <c r="DP301" s="62"/>
      <c r="DQ301" s="62"/>
      <c r="DR301" s="62"/>
      <c r="DS301" s="62"/>
      <c r="DT301" s="62"/>
      <c r="DU301" s="62"/>
      <c r="DV301" s="62"/>
      <c r="DW301" s="62"/>
      <c r="DX301" s="62"/>
      <c r="DY301" s="62"/>
      <c r="DZ301" s="62"/>
      <c r="EA301" s="62"/>
      <c r="EB301" s="62"/>
      <c r="EC301" s="62"/>
      <c r="ED301" s="62"/>
      <c r="EG301" s="55"/>
      <c r="EH301" s="55"/>
      <c r="EI301" s="55"/>
      <c r="EJ301" s="55"/>
    </row>
    <row r="302" ht="14.25" customHeight="1">
      <c r="B302" s="55"/>
      <c r="C302" s="55"/>
      <c r="D302" s="56"/>
      <c r="E302" s="57"/>
      <c r="F302" s="55"/>
      <c r="G302" s="55"/>
      <c r="H302" s="59"/>
      <c r="K302" s="55"/>
      <c r="M302" s="55"/>
      <c r="N302" s="55"/>
      <c r="O302" s="55"/>
      <c r="Q302" s="55"/>
      <c r="R302" s="55"/>
      <c r="S302" s="55"/>
      <c r="U302" s="55"/>
      <c r="V302" s="56"/>
      <c r="Y302" s="55"/>
      <c r="AA302" s="55"/>
      <c r="AI302" s="60"/>
      <c r="AJ302" s="60"/>
      <c r="AK302" s="60"/>
      <c r="AW302" s="55"/>
      <c r="AX302" s="55"/>
      <c r="BD302" s="55"/>
      <c r="BF302" s="55"/>
      <c r="BH302" s="55"/>
      <c r="BJ302" s="55"/>
      <c r="BK302" s="55"/>
      <c r="BN302" s="55"/>
      <c r="BO302" s="55"/>
      <c r="BP302" s="55"/>
      <c r="BQ302" s="55"/>
      <c r="BR302" s="55"/>
      <c r="BV302" s="55"/>
      <c r="BW302" s="55"/>
      <c r="BX302" s="55"/>
      <c r="BY302" s="55"/>
      <c r="BZ302" s="55"/>
      <c r="CA302" s="55"/>
      <c r="CD302" s="55"/>
      <c r="CF302" s="55"/>
      <c r="CG302" s="55"/>
      <c r="CJ302" s="55"/>
      <c r="DB302" s="56"/>
      <c r="DK302" s="61"/>
      <c r="DL302" s="61"/>
      <c r="DM302" s="61"/>
      <c r="DN302" s="61"/>
      <c r="DO302" s="61"/>
      <c r="DP302" s="62"/>
      <c r="DQ302" s="62"/>
      <c r="DR302" s="62"/>
      <c r="DS302" s="62"/>
      <c r="DT302" s="62"/>
      <c r="DU302" s="62"/>
      <c r="DV302" s="62"/>
      <c r="DW302" s="62"/>
      <c r="DX302" s="62"/>
      <c r="DY302" s="62"/>
      <c r="DZ302" s="62"/>
      <c r="EA302" s="62"/>
      <c r="EB302" s="62"/>
      <c r="EC302" s="62"/>
      <c r="ED302" s="62"/>
      <c r="EG302" s="55"/>
      <c r="EH302" s="55"/>
      <c r="EI302" s="55"/>
      <c r="EJ302" s="55"/>
    </row>
    <row r="303" ht="14.25" customHeight="1">
      <c r="B303" s="55"/>
      <c r="C303" s="55"/>
      <c r="D303" s="56"/>
      <c r="E303" s="57"/>
      <c r="F303" s="55"/>
      <c r="G303" s="55"/>
      <c r="H303" s="59"/>
      <c r="K303" s="55"/>
      <c r="M303" s="55"/>
      <c r="N303" s="55"/>
      <c r="O303" s="55"/>
      <c r="Q303" s="55"/>
      <c r="R303" s="55"/>
      <c r="S303" s="55"/>
      <c r="U303" s="55"/>
      <c r="V303" s="56"/>
      <c r="Y303" s="55"/>
      <c r="AA303" s="55"/>
      <c r="AI303" s="60"/>
      <c r="AJ303" s="60"/>
      <c r="AK303" s="60"/>
      <c r="AW303" s="55"/>
      <c r="AX303" s="55"/>
      <c r="BD303" s="55"/>
      <c r="BF303" s="55"/>
      <c r="BH303" s="55"/>
      <c r="BJ303" s="55"/>
      <c r="BK303" s="55"/>
      <c r="BN303" s="55"/>
      <c r="BO303" s="55"/>
      <c r="BP303" s="55"/>
      <c r="BQ303" s="55"/>
      <c r="BR303" s="55"/>
      <c r="BV303" s="55"/>
      <c r="BW303" s="55"/>
      <c r="BX303" s="55"/>
      <c r="BY303" s="55"/>
      <c r="BZ303" s="55"/>
      <c r="CA303" s="55"/>
      <c r="CD303" s="55"/>
      <c r="CF303" s="55"/>
      <c r="CG303" s="55"/>
      <c r="CJ303" s="55"/>
      <c r="DB303" s="56"/>
      <c r="DK303" s="61"/>
      <c r="DL303" s="61"/>
      <c r="DM303" s="61"/>
      <c r="DN303" s="61"/>
      <c r="DO303" s="61"/>
      <c r="DP303" s="62"/>
      <c r="DQ303" s="62"/>
      <c r="DR303" s="62"/>
      <c r="DS303" s="62"/>
      <c r="DT303" s="62"/>
      <c r="DU303" s="62"/>
      <c r="DV303" s="62"/>
      <c r="DW303" s="62"/>
      <c r="DX303" s="62"/>
      <c r="DY303" s="62"/>
      <c r="DZ303" s="62"/>
      <c r="EA303" s="62"/>
      <c r="EB303" s="62"/>
      <c r="EC303" s="62"/>
      <c r="ED303" s="62"/>
      <c r="EG303" s="55"/>
      <c r="EH303" s="55"/>
      <c r="EI303" s="55"/>
      <c r="EJ303" s="55"/>
    </row>
    <row r="304" ht="14.25" customHeight="1">
      <c r="B304" s="55"/>
      <c r="C304" s="55"/>
      <c r="D304" s="56"/>
      <c r="E304" s="57"/>
      <c r="F304" s="55"/>
      <c r="G304" s="55"/>
      <c r="H304" s="59"/>
      <c r="K304" s="55"/>
      <c r="M304" s="55"/>
      <c r="N304" s="55"/>
      <c r="O304" s="55"/>
      <c r="Q304" s="55"/>
      <c r="R304" s="55"/>
      <c r="S304" s="55"/>
      <c r="U304" s="55"/>
      <c r="V304" s="56"/>
      <c r="Y304" s="55"/>
      <c r="AA304" s="55"/>
      <c r="AI304" s="60"/>
      <c r="AJ304" s="60"/>
      <c r="AK304" s="60"/>
      <c r="AW304" s="55"/>
      <c r="AX304" s="55"/>
      <c r="BD304" s="55"/>
      <c r="BF304" s="55"/>
      <c r="BH304" s="55"/>
      <c r="BJ304" s="55"/>
      <c r="BK304" s="55"/>
      <c r="BN304" s="55"/>
      <c r="BO304" s="55"/>
      <c r="BP304" s="55"/>
      <c r="BQ304" s="55"/>
      <c r="BR304" s="55"/>
      <c r="BV304" s="55"/>
      <c r="BW304" s="55"/>
      <c r="BX304" s="55"/>
      <c r="BY304" s="55"/>
      <c r="BZ304" s="55"/>
      <c r="CA304" s="55"/>
      <c r="CD304" s="55"/>
      <c r="CF304" s="55"/>
      <c r="CG304" s="55"/>
      <c r="CJ304" s="55"/>
      <c r="DB304" s="56"/>
      <c r="DK304" s="61"/>
      <c r="DL304" s="61"/>
      <c r="DM304" s="61"/>
      <c r="DN304" s="61"/>
      <c r="DO304" s="61"/>
      <c r="DP304" s="62"/>
      <c r="DQ304" s="62"/>
      <c r="DR304" s="62"/>
      <c r="DS304" s="62"/>
      <c r="DT304" s="62"/>
      <c r="DU304" s="62"/>
      <c r="DV304" s="62"/>
      <c r="DW304" s="62"/>
      <c r="DX304" s="62"/>
      <c r="DY304" s="62"/>
      <c r="DZ304" s="62"/>
      <c r="EA304" s="62"/>
      <c r="EB304" s="62"/>
      <c r="EC304" s="62"/>
      <c r="ED304" s="62"/>
      <c r="EG304" s="55"/>
      <c r="EH304" s="55"/>
      <c r="EI304" s="55"/>
      <c r="EJ304" s="55"/>
    </row>
    <row r="305" ht="14.25" customHeight="1">
      <c r="B305" s="55"/>
      <c r="C305" s="55"/>
      <c r="D305" s="56"/>
      <c r="E305" s="57"/>
      <c r="F305" s="55"/>
      <c r="G305" s="55"/>
      <c r="H305" s="59"/>
      <c r="K305" s="55"/>
      <c r="M305" s="55"/>
      <c r="N305" s="55"/>
      <c r="O305" s="55"/>
      <c r="Q305" s="55"/>
      <c r="R305" s="55"/>
      <c r="S305" s="55"/>
      <c r="U305" s="55"/>
      <c r="V305" s="56"/>
      <c r="Y305" s="55"/>
      <c r="AA305" s="55"/>
      <c r="AI305" s="60"/>
      <c r="AJ305" s="60"/>
      <c r="AK305" s="60"/>
      <c r="AW305" s="55"/>
      <c r="AX305" s="55"/>
      <c r="BD305" s="55"/>
      <c r="BF305" s="55"/>
      <c r="BH305" s="55"/>
      <c r="BJ305" s="55"/>
      <c r="BK305" s="55"/>
      <c r="BN305" s="55"/>
      <c r="BO305" s="55"/>
      <c r="BP305" s="55"/>
      <c r="BQ305" s="55"/>
      <c r="BR305" s="55"/>
      <c r="BV305" s="55"/>
      <c r="BW305" s="55"/>
      <c r="BX305" s="55"/>
      <c r="BY305" s="55"/>
      <c r="BZ305" s="55"/>
      <c r="CA305" s="55"/>
      <c r="CD305" s="55"/>
      <c r="CF305" s="55"/>
      <c r="CG305" s="55"/>
      <c r="CJ305" s="55"/>
      <c r="DB305" s="56"/>
      <c r="DK305" s="61"/>
      <c r="DL305" s="61"/>
      <c r="DM305" s="61"/>
      <c r="DN305" s="61"/>
      <c r="DO305" s="61"/>
      <c r="DP305" s="62"/>
      <c r="DQ305" s="62"/>
      <c r="DR305" s="62"/>
      <c r="DS305" s="62"/>
      <c r="DT305" s="62"/>
      <c r="DU305" s="62"/>
      <c r="DV305" s="62"/>
      <c r="DW305" s="62"/>
      <c r="DX305" s="62"/>
      <c r="DY305" s="62"/>
      <c r="DZ305" s="62"/>
      <c r="EA305" s="62"/>
      <c r="EB305" s="62"/>
      <c r="EC305" s="62"/>
      <c r="ED305" s="62"/>
      <c r="EG305" s="55"/>
      <c r="EH305" s="55"/>
      <c r="EI305" s="55"/>
      <c r="EJ305" s="55"/>
    </row>
    <row r="306" ht="14.25" customHeight="1">
      <c r="B306" s="55"/>
      <c r="C306" s="55"/>
      <c r="D306" s="56"/>
      <c r="E306" s="57"/>
      <c r="F306" s="55"/>
      <c r="G306" s="55"/>
      <c r="H306" s="59"/>
      <c r="K306" s="55"/>
      <c r="M306" s="55"/>
      <c r="N306" s="55"/>
      <c r="O306" s="55"/>
      <c r="Q306" s="55"/>
      <c r="R306" s="55"/>
      <c r="S306" s="55"/>
      <c r="U306" s="55"/>
      <c r="V306" s="56"/>
      <c r="Y306" s="55"/>
      <c r="AA306" s="55"/>
      <c r="AI306" s="60"/>
      <c r="AJ306" s="60"/>
      <c r="AK306" s="60"/>
      <c r="AW306" s="55"/>
      <c r="AX306" s="55"/>
      <c r="BD306" s="55"/>
      <c r="BF306" s="55"/>
      <c r="BH306" s="55"/>
      <c r="BJ306" s="55"/>
      <c r="BK306" s="55"/>
      <c r="BN306" s="55"/>
      <c r="BO306" s="55"/>
      <c r="BP306" s="55"/>
      <c r="BQ306" s="55"/>
      <c r="BR306" s="55"/>
      <c r="BV306" s="55"/>
      <c r="BW306" s="55"/>
      <c r="BX306" s="55"/>
      <c r="BY306" s="55"/>
      <c r="BZ306" s="55"/>
      <c r="CA306" s="55"/>
      <c r="CD306" s="55"/>
      <c r="CF306" s="55"/>
      <c r="CG306" s="55"/>
      <c r="CJ306" s="55"/>
      <c r="DB306" s="56"/>
      <c r="DK306" s="61"/>
      <c r="DL306" s="61"/>
      <c r="DM306" s="61"/>
      <c r="DN306" s="61"/>
      <c r="DO306" s="61"/>
      <c r="DP306" s="62"/>
      <c r="DQ306" s="62"/>
      <c r="DR306" s="62"/>
      <c r="DS306" s="62"/>
      <c r="DT306" s="62"/>
      <c r="DU306" s="62"/>
      <c r="DV306" s="62"/>
      <c r="DW306" s="62"/>
      <c r="DX306" s="62"/>
      <c r="DY306" s="62"/>
      <c r="DZ306" s="62"/>
      <c r="EA306" s="62"/>
      <c r="EB306" s="62"/>
      <c r="EC306" s="62"/>
      <c r="ED306" s="62"/>
      <c r="EG306" s="55"/>
      <c r="EH306" s="55"/>
      <c r="EI306" s="55"/>
      <c r="EJ306" s="55"/>
    </row>
    <row r="307" ht="14.25" customHeight="1">
      <c r="B307" s="55"/>
      <c r="C307" s="55"/>
      <c r="D307" s="56"/>
      <c r="E307" s="57"/>
      <c r="F307" s="55"/>
      <c r="G307" s="55"/>
      <c r="H307" s="59"/>
      <c r="K307" s="55"/>
      <c r="M307" s="55"/>
      <c r="N307" s="55"/>
      <c r="O307" s="55"/>
      <c r="Q307" s="55"/>
      <c r="R307" s="55"/>
      <c r="S307" s="55"/>
      <c r="U307" s="55"/>
      <c r="V307" s="56"/>
      <c r="Y307" s="55"/>
      <c r="AA307" s="55"/>
      <c r="AI307" s="60"/>
      <c r="AJ307" s="60"/>
      <c r="AK307" s="60"/>
      <c r="AW307" s="55"/>
      <c r="AX307" s="55"/>
      <c r="BD307" s="55"/>
      <c r="BF307" s="55"/>
      <c r="BH307" s="55"/>
      <c r="BJ307" s="55"/>
      <c r="BK307" s="55"/>
      <c r="BN307" s="55"/>
      <c r="BO307" s="55"/>
      <c r="BP307" s="55"/>
      <c r="BQ307" s="55"/>
      <c r="BR307" s="55"/>
      <c r="BV307" s="55"/>
      <c r="BW307" s="55"/>
      <c r="BX307" s="55"/>
      <c r="BY307" s="55"/>
      <c r="BZ307" s="55"/>
      <c r="CA307" s="55"/>
      <c r="CD307" s="55"/>
      <c r="CF307" s="55"/>
      <c r="CG307" s="55"/>
      <c r="CJ307" s="55"/>
      <c r="DB307" s="56"/>
      <c r="DK307" s="61"/>
      <c r="DL307" s="61"/>
      <c r="DM307" s="61"/>
      <c r="DN307" s="61"/>
      <c r="DO307" s="61"/>
      <c r="DP307" s="62"/>
      <c r="DQ307" s="62"/>
      <c r="DR307" s="62"/>
      <c r="DS307" s="62"/>
      <c r="DT307" s="62"/>
      <c r="DU307" s="62"/>
      <c r="DV307" s="62"/>
      <c r="DW307" s="62"/>
      <c r="DX307" s="62"/>
      <c r="DY307" s="62"/>
      <c r="DZ307" s="62"/>
      <c r="EA307" s="62"/>
      <c r="EB307" s="62"/>
      <c r="EC307" s="62"/>
      <c r="ED307" s="62"/>
      <c r="EG307" s="55"/>
      <c r="EH307" s="55"/>
      <c r="EI307" s="55"/>
      <c r="EJ307" s="55"/>
    </row>
    <row r="308" ht="14.25" customHeight="1">
      <c r="B308" s="55"/>
      <c r="C308" s="55"/>
      <c r="D308" s="56"/>
      <c r="E308" s="57"/>
      <c r="F308" s="55"/>
      <c r="G308" s="55"/>
      <c r="H308" s="59"/>
      <c r="K308" s="55"/>
      <c r="M308" s="55"/>
      <c r="N308" s="55"/>
      <c r="O308" s="55"/>
      <c r="Q308" s="55"/>
      <c r="R308" s="55"/>
      <c r="S308" s="55"/>
      <c r="U308" s="55"/>
      <c r="V308" s="56"/>
      <c r="Y308" s="55"/>
      <c r="AA308" s="55"/>
      <c r="AI308" s="60"/>
      <c r="AJ308" s="60"/>
      <c r="AK308" s="60"/>
      <c r="AW308" s="55"/>
      <c r="AX308" s="55"/>
      <c r="BD308" s="55"/>
      <c r="BF308" s="55"/>
      <c r="BH308" s="55"/>
      <c r="BJ308" s="55"/>
      <c r="BK308" s="55"/>
      <c r="BN308" s="55"/>
      <c r="BO308" s="55"/>
      <c r="BP308" s="55"/>
      <c r="BQ308" s="55"/>
      <c r="BR308" s="55"/>
      <c r="BV308" s="55"/>
      <c r="BW308" s="55"/>
      <c r="BX308" s="55"/>
      <c r="BY308" s="55"/>
      <c r="BZ308" s="55"/>
      <c r="CA308" s="55"/>
      <c r="CD308" s="55"/>
      <c r="CF308" s="55"/>
      <c r="CG308" s="55"/>
      <c r="CJ308" s="55"/>
      <c r="DB308" s="56"/>
      <c r="DK308" s="61"/>
      <c r="DL308" s="61"/>
      <c r="DM308" s="61"/>
      <c r="DN308" s="61"/>
      <c r="DO308" s="61"/>
      <c r="DP308" s="62"/>
      <c r="DQ308" s="62"/>
      <c r="DR308" s="62"/>
      <c r="DS308" s="62"/>
      <c r="DT308" s="62"/>
      <c r="DU308" s="62"/>
      <c r="DV308" s="62"/>
      <c r="DW308" s="62"/>
      <c r="DX308" s="62"/>
      <c r="DY308" s="62"/>
      <c r="DZ308" s="62"/>
      <c r="EA308" s="62"/>
      <c r="EB308" s="62"/>
      <c r="EC308" s="62"/>
      <c r="ED308" s="62"/>
      <c r="EG308" s="55"/>
      <c r="EH308" s="55"/>
      <c r="EI308" s="55"/>
      <c r="EJ308" s="55"/>
    </row>
    <row r="309" ht="14.25" customHeight="1">
      <c r="B309" s="55"/>
      <c r="C309" s="55"/>
      <c r="D309" s="56"/>
      <c r="E309" s="57"/>
      <c r="F309" s="55"/>
      <c r="G309" s="55"/>
      <c r="H309" s="59"/>
      <c r="K309" s="55"/>
      <c r="M309" s="55"/>
      <c r="N309" s="55"/>
      <c r="O309" s="55"/>
      <c r="Q309" s="55"/>
      <c r="R309" s="55"/>
      <c r="S309" s="55"/>
      <c r="U309" s="55"/>
      <c r="V309" s="56"/>
      <c r="Y309" s="55"/>
      <c r="AA309" s="55"/>
      <c r="AI309" s="60"/>
      <c r="AJ309" s="60"/>
      <c r="AK309" s="60"/>
      <c r="AW309" s="55"/>
      <c r="AX309" s="55"/>
      <c r="BD309" s="55"/>
      <c r="BF309" s="55"/>
      <c r="BH309" s="55"/>
      <c r="BJ309" s="55"/>
      <c r="BK309" s="55"/>
      <c r="BN309" s="55"/>
      <c r="BO309" s="55"/>
      <c r="BP309" s="55"/>
      <c r="BQ309" s="55"/>
      <c r="BR309" s="55"/>
      <c r="BV309" s="55"/>
      <c r="BW309" s="55"/>
      <c r="BX309" s="55"/>
      <c r="BY309" s="55"/>
      <c r="BZ309" s="55"/>
      <c r="CA309" s="55"/>
      <c r="CD309" s="55"/>
      <c r="CF309" s="55"/>
      <c r="CG309" s="55"/>
      <c r="CJ309" s="55"/>
      <c r="DB309" s="56"/>
      <c r="DK309" s="61"/>
      <c r="DL309" s="61"/>
      <c r="DM309" s="61"/>
      <c r="DN309" s="61"/>
      <c r="DO309" s="61"/>
      <c r="DP309" s="62"/>
      <c r="DQ309" s="62"/>
      <c r="DR309" s="62"/>
      <c r="DS309" s="62"/>
      <c r="DT309" s="62"/>
      <c r="DU309" s="62"/>
      <c r="DV309" s="62"/>
      <c r="DW309" s="62"/>
      <c r="DX309" s="62"/>
      <c r="DY309" s="62"/>
      <c r="DZ309" s="62"/>
      <c r="EA309" s="62"/>
      <c r="EB309" s="62"/>
      <c r="EC309" s="62"/>
      <c r="ED309" s="62"/>
      <c r="EG309" s="55"/>
      <c r="EH309" s="55"/>
      <c r="EI309" s="55"/>
      <c r="EJ309" s="55"/>
    </row>
    <row r="310" ht="14.25" customHeight="1">
      <c r="B310" s="55"/>
      <c r="C310" s="55"/>
      <c r="D310" s="56"/>
      <c r="E310" s="57"/>
      <c r="F310" s="55"/>
      <c r="G310" s="55"/>
      <c r="H310" s="59"/>
      <c r="K310" s="55"/>
      <c r="M310" s="55"/>
      <c r="N310" s="55"/>
      <c r="O310" s="55"/>
      <c r="Q310" s="55"/>
      <c r="R310" s="55"/>
      <c r="S310" s="55"/>
      <c r="U310" s="55"/>
      <c r="V310" s="56"/>
      <c r="Y310" s="55"/>
      <c r="AA310" s="55"/>
      <c r="AI310" s="60"/>
      <c r="AJ310" s="60"/>
      <c r="AK310" s="60"/>
      <c r="AW310" s="55"/>
      <c r="AX310" s="55"/>
      <c r="BD310" s="55"/>
      <c r="BF310" s="55"/>
      <c r="BH310" s="55"/>
      <c r="BJ310" s="55"/>
      <c r="BK310" s="55"/>
      <c r="BN310" s="55"/>
      <c r="BO310" s="55"/>
      <c r="BP310" s="55"/>
      <c r="BQ310" s="55"/>
      <c r="BR310" s="55"/>
      <c r="BV310" s="55"/>
      <c r="BW310" s="55"/>
      <c r="BX310" s="55"/>
      <c r="BY310" s="55"/>
      <c r="BZ310" s="55"/>
      <c r="CA310" s="55"/>
      <c r="CD310" s="55"/>
      <c r="CF310" s="55"/>
      <c r="CG310" s="55"/>
      <c r="CJ310" s="55"/>
      <c r="DB310" s="56"/>
      <c r="DK310" s="61"/>
      <c r="DL310" s="61"/>
      <c r="DM310" s="61"/>
      <c r="DN310" s="61"/>
      <c r="DO310" s="61"/>
      <c r="DP310" s="62"/>
      <c r="DQ310" s="62"/>
      <c r="DR310" s="62"/>
      <c r="DS310" s="62"/>
      <c r="DT310" s="62"/>
      <c r="DU310" s="62"/>
      <c r="DV310" s="62"/>
      <c r="DW310" s="62"/>
      <c r="DX310" s="62"/>
      <c r="DY310" s="62"/>
      <c r="DZ310" s="62"/>
      <c r="EA310" s="62"/>
      <c r="EB310" s="62"/>
      <c r="EC310" s="62"/>
      <c r="ED310" s="62"/>
      <c r="EG310" s="55"/>
      <c r="EH310" s="55"/>
      <c r="EI310" s="55"/>
      <c r="EJ310" s="55"/>
    </row>
    <row r="311" ht="14.25" customHeight="1">
      <c r="B311" s="55"/>
      <c r="C311" s="55"/>
      <c r="D311" s="56"/>
      <c r="E311" s="57"/>
      <c r="F311" s="55"/>
      <c r="G311" s="55"/>
      <c r="H311" s="59"/>
      <c r="K311" s="55"/>
      <c r="M311" s="55"/>
      <c r="N311" s="55"/>
      <c r="O311" s="55"/>
      <c r="Q311" s="55"/>
      <c r="R311" s="55"/>
      <c r="S311" s="55"/>
      <c r="U311" s="55"/>
      <c r="V311" s="56"/>
      <c r="Y311" s="55"/>
      <c r="AA311" s="55"/>
      <c r="AI311" s="60"/>
      <c r="AJ311" s="60"/>
      <c r="AK311" s="60"/>
      <c r="AW311" s="55"/>
      <c r="AX311" s="55"/>
      <c r="BD311" s="55"/>
      <c r="BF311" s="55"/>
      <c r="BH311" s="55"/>
      <c r="BJ311" s="55"/>
      <c r="BK311" s="55"/>
      <c r="BN311" s="55"/>
      <c r="BO311" s="55"/>
      <c r="BP311" s="55"/>
      <c r="BQ311" s="55"/>
      <c r="BR311" s="55"/>
      <c r="BV311" s="55"/>
      <c r="BW311" s="55"/>
      <c r="BX311" s="55"/>
      <c r="BY311" s="55"/>
      <c r="BZ311" s="55"/>
      <c r="CA311" s="55"/>
      <c r="CD311" s="55"/>
      <c r="CF311" s="55"/>
      <c r="CG311" s="55"/>
      <c r="CJ311" s="55"/>
      <c r="DB311" s="56"/>
      <c r="DK311" s="61"/>
      <c r="DL311" s="61"/>
      <c r="DM311" s="61"/>
      <c r="DN311" s="61"/>
      <c r="DO311" s="61"/>
      <c r="DP311" s="62"/>
      <c r="DQ311" s="62"/>
      <c r="DR311" s="62"/>
      <c r="DS311" s="62"/>
      <c r="DT311" s="62"/>
      <c r="DU311" s="62"/>
      <c r="DV311" s="62"/>
      <c r="DW311" s="62"/>
      <c r="DX311" s="62"/>
      <c r="DY311" s="62"/>
      <c r="DZ311" s="62"/>
      <c r="EA311" s="62"/>
      <c r="EB311" s="62"/>
      <c r="EC311" s="62"/>
      <c r="ED311" s="62"/>
      <c r="EG311" s="55"/>
      <c r="EH311" s="55"/>
      <c r="EI311" s="55"/>
      <c r="EJ311" s="55"/>
    </row>
    <row r="312" ht="14.25" customHeight="1">
      <c r="B312" s="55"/>
      <c r="C312" s="55"/>
      <c r="D312" s="56"/>
      <c r="E312" s="57"/>
      <c r="F312" s="55"/>
      <c r="G312" s="55"/>
      <c r="H312" s="59"/>
      <c r="K312" s="55"/>
      <c r="M312" s="55"/>
      <c r="N312" s="55"/>
      <c r="O312" s="55"/>
      <c r="Q312" s="55"/>
      <c r="R312" s="55"/>
      <c r="S312" s="55"/>
      <c r="U312" s="55"/>
      <c r="V312" s="56"/>
      <c r="Y312" s="55"/>
      <c r="AA312" s="55"/>
      <c r="AI312" s="60"/>
      <c r="AJ312" s="60"/>
      <c r="AK312" s="60"/>
      <c r="AW312" s="55"/>
      <c r="AX312" s="55"/>
      <c r="BD312" s="55"/>
      <c r="BF312" s="55"/>
      <c r="BH312" s="55"/>
      <c r="BJ312" s="55"/>
      <c r="BK312" s="55"/>
      <c r="BN312" s="55"/>
      <c r="BO312" s="55"/>
      <c r="BP312" s="55"/>
      <c r="BQ312" s="55"/>
      <c r="BR312" s="55"/>
      <c r="BV312" s="55"/>
      <c r="BW312" s="55"/>
      <c r="BX312" s="55"/>
      <c r="BY312" s="55"/>
      <c r="BZ312" s="55"/>
      <c r="CA312" s="55"/>
      <c r="CD312" s="55"/>
      <c r="CF312" s="55"/>
      <c r="CG312" s="55"/>
      <c r="CJ312" s="55"/>
      <c r="DB312" s="56"/>
      <c r="DK312" s="61"/>
      <c r="DL312" s="61"/>
      <c r="DM312" s="61"/>
      <c r="DN312" s="61"/>
      <c r="DO312" s="61"/>
      <c r="DP312" s="62"/>
      <c r="DQ312" s="62"/>
      <c r="DR312" s="62"/>
      <c r="DS312" s="62"/>
      <c r="DT312" s="62"/>
      <c r="DU312" s="62"/>
      <c r="DV312" s="62"/>
      <c r="DW312" s="62"/>
      <c r="DX312" s="62"/>
      <c r="DY312" s="62"/>
      <c r="DZ312" s="62"/>
      <c r="EA312" s="62"/>
      <c r="EB312" s="62"/>
      <c r="EC312" s="62"/>
      <c r="ED312" s="62"/>
      <c r="EG312" s="55"/>
      <c r="EH312" s="55"/>
      <c r="EI312" s="55"/>
      <c r="EJ312" s="55"/>
    </row>
    <row r="313" ht="14.25" customHeight="1">
      <c r="B313" s="55"/>
      <c r="C313" s="55"/>
      <c r="D313" s="56"/>
      <c r="E313" s="57"/>
      <c r="F313" s="55"/>
      <c r="G313" s="55"/>
      <c r="H313" s="59"/>
      <c r="K313" s="55"/>
      <c r="M313" s="55"/>
      <c r="N313" s="55"/>
      <c r="O313" s="55"/>
      <c r="Q313" s="55"/>
      <c r="R313" s="55"/>
      <c r="S313" s="55"/>
      <c r="U313" s="55"/>
      <c r="V313" s="56"/>
      <c r="Y313" s="55"/>
      <c r="AA313" s="55"/>
      <c r="AI313" s="60"/>
      <c r="AJ313" s="60"/>
      <c r="AK313" s="60"/>
      <c r="AW313" s="55"/>
      <c r="AX313" s="55"/>
      <c r="BD313" s="55"/>
      <c r="BF313" s="55"/>
      <c r="BH313" s="55"/>
      <c r="BJ313" s="55"/>
      <c r="BK313" s="55"/>
      <c r="BN313" s="55"/>
      <c r="BO313" s="55"/>
      <c r="BP313" s="55"/>
      <c r="BQ313" s="55"/>
      <c r="BR313" s="55"/>
      <c r="BV313" s="55"/>
      <c r="BW313" s="55"/>
      <c r="BX313" s="55"/>
      <c r="BY313" s="55"/>
      <c r="BZ313" s="55"/>
      <c r="CA313" s="55"/>
      <c r="CD313" s="55"/>
      <c r="CF313" s="55"/>
      <c r="CG313" s="55"/>
      <c r="CJ313" s="55"/>
      <c r="DB313" s="56"/>
      <c r="DK313" s="61"/>
      <c r="DL313" s="61"/>
      <c r="DM313" s="61"/>
      <c r="DN313" s="61"/>
      <c r="DO313" s="61"/>
      <c r="DP313" s="62"/>
      <c r="DQ313" s="62"/>
      <c r="DR313" s="62"/>
      <c r="DS313" s="62"/>
      <c r="DT313" s="62"/>
      <c r="DU313" s="62"/>
      <c r="DV313" s="62"/>
      <c r="DW313" s="62"/>
      <c r="DX313" s="62"/>
      <c r="DY313" s="62"/>
      <c r="DZ313" s="62"/>
      <c r="EA313" s="62"/>
      <c r="EB313" s="62"/>
      <c r="EC313" s="62"/>
      <c r="ED313" s="62"/>
      <c r="EG313" s="55"/>
      <c r="EH313" s="55"/>
      <c r="EI313" s="55"/>
      <c r="EJ313" s="55"/>
    </row>
    <row r="314" ht="14.25" customHeight="1">
      <c r="B314" s="55"/>
      <c r="C314" s="55"/>
      <c r="D314" s="56"/>
      <c r="E314" s="57"/>
      <c r="F314" s="55"/>
      <c r="G314" s="55"/>
      <c r="H314" s="59"/>
      <c r="K314" s="55"/>
      <c r="M314" s="55"/>
      <c r="N314" s="55"/>
      <c r="O314" s="55"/>
      <c r="Q314" s="55"/>
      <c r="R314" s="55"/>
      <c r="S314" s="55"/>
      <c r="U314" s="55"/>
      <c r="V314" s="56"/>
      <c r="Y314" s="55"/>
      <c r="AA314" s="55"/>
      <c r="AI314" s="60"/>
      <c r="AJ314" s="60"/>
      <c r="AK314" s="60"/>
      <c r="AW314" s="55"/>
      <c r="AX314" s="55"/>
      <c r="BD314" s="55"/>
      <c r="BF314" s="55"/>
      <c r="BH314" s="55"/>
      <c r="BJ314" s="55"/>
      <c r="BK314" s="55"/>
      <c r="BN314" s="55"/>
      <c r="BO314" s="55"/>
      <c r="BP314" s="55"/>
      <c r="BQ314" s="55"/>
      <c r="BR314" s="55"/>
      <c r="BV314" s="55"/>
      <c r="BW314" s="55"/>
      <c r="BX314" s="55"/>
      <c r="BY314" s="55"/>
      <c r="BZ314" s="55"/>
      <c r="CA314" s="55"/>
      <c r="CD314" s="55"/>
      <c r="CF314" s="55"/>
      <c r="CG314" s="55"/>
      <c r="CJ314" s="55"/>
      <c r="DB314" s="56"/>
      <c r="DK314" s="61"/>
      <c r="DL314" s="61"/>
      <c r="DM314" s="61"/>
      <c r="DN314" s="61"/>
      <c r="DO314" s="61"/>
      <c r="DP314" s="62"/>
      <c r="DQ314" s="62"/>
      <c r="DR314" s="62"/>
      <c r="DS314" s="62"/>
      <c r="DT314" s="62"/>
      <c r="DU314" s="62"/>
      <c r="DV314" s="62"/>
      <c r="DW314" s="62"/>
      <c r="DX314" s="62"/>
      <c r="DY314" s="62"/>
      <c r="DZ314" s="62"/>
      <c r="EA314" s="62"/>
      <c r="EB314" s="62"/>
      <c r="EC314" s="62"/>
      <c r="ED314" s="62"/>
      <c r="EG314" s="55"/>
      <c r="EH314" s="55"/>
      <c r="EI314" s="55"/>
      <c r="EJ314" s="55"/>
    </row>
    <row r="315" ht="14.25" customHeight="1">
      <c r="B315" s="55"/>
      <c r="C315" s="55"/>
      <c r="D315" s="56"/>
      <c r="E315" s="57"/>
      <c r="F315" s="55"/>
      <c r="G315" s="55"/>
      <c r="H315" s="59"/>
      <c r="K315" s="55"/>
      <c r="M315" s="55"/>
      <c r="N315" s="55"/>
      <c r="O315" s="55"/>
      <c r="Q315" s="55"/>
      <c r="R315" s="55"/>
      <c r="S315" s="55"/>
      <c r="U315" s="55"/>
      <c r="V315" s="56"/>
      <c r="Y315" s="55"/>
      <c r="AA315" s="55"/>
      <c r="AI315" s="60"/>
      <c r="AJ315" s="60"/>
      <c r="AK315" s="60"/>
      <c r="AW315" s="55"/>
      <c r="AX315" s="55"/>
      <c r="BD315" s="55"/>
      <c r="BF315" s="55"/>
      <c r="BH315" s="55"/>
      <c r="BJ315" s="55"/>
      <c r="BK315" s="55"/>
      <c r="BN315" s="55"/>
      <c r="BO315" s="55"/>
      <c r="BP315" s="55"/>
      <c r="BQ315" s="55"/>
      <c r="BR315" s="55"/>
      <c r="BV315" s="55"/>
      <c r="BW315" s="55"/>
      <c r="BX315" s="55"/>
      <c r="BY315" s="55"/>
      <c r="BZ315" s="55"/>
      <c r="CA315" s="55"/>
      <c r="CD315" s="55"/>
      <c r="CF315" s="55"/>
      <c r="CG315" s="55"/>
      <c r="CJ315" s="55"/>
      <c r="DB315" s="56"/>
      <c r="DK315" s="61"/>
      <c r="DL315" s="61"/>
      <c r="DM315" s="61"/>
      <c r="DN315" s="61"/>
      <c r="DO315" s="61"/>
      <c r="DP315" s="62"/>
      <c r="DQ315" s="62"/>
      <c r="DR315" s="62"/>
      <c r="DS315" s="62"/>
      <c r="DT315" s="62"/>
      <c r="DU315" s="62"/>
      <c r="DV315" s="62"/>
      <c r="DW315" s="62"/>
      <c r="DX315" s="62"/>
      <c r="DY315" s="62"/>
      <c r="DZ315" s="62"/>
      <c r="EA315" s="62"/>
      <c r="EB315" s="62"/>
      <c r="EC315" s="62"/>
      <c r="ED315" s="62"/>
      <c r="EG315" s="55"/>
      <c r="EH315" s="55"/>
      <c r="EI315" s="55"/>
      <c r="EJ315" s="55"/>
    </row>
    <row r="316" ht="14.25" customHeight="1">
      <c r="B316" s="55"/>
      <c r="C316" s="55"/>
      <c r="D316" s="56"/>
      <c r="E316" s="57"/>
      <c r="F316" s="55"/>
      <c r="G316" s="55"/>
      <c r="H316" s="59"/>
      <c r="K316" s="55"/>
      <c r="M316" s="55"/>
      <c r="N316" s="55"/>
      <c r="O316" s="55"/>
      <c r="Q316" s="55"/>
      <c r="R316" s="55"/>
      <c r="S316" s="55"/>
      <c r="U316" s="55"/>
      <c r="V316" s="56"/>
      <c r="Y316" s="55"/>
      <c r="AA316" s="55"/>
      <c r="AI316" s="60"/>
      <c r="AJ316" s="60"/>
      <c r="AK316" s="60"/>
      <c r="AW316" s="55"/>
      <c r="AX316" s="55"/>
      <c r="BD316" s="55"/>
      <c r="BF316" s="55"/>
      <c r="BH316" s="55"/>
      <c r="BJ316" s="55"/>
      <c r="BK316" s="55"/>
      <c r="BN316" s="55"/>
      <c r="BO316" s="55"/>
      <c r="BP316" s="55"/>
      <c r="BQ316" s="55"/>
      <c r="BR316" s="55"/>
      <c r="BV316" s="55"/>
      <c r="BW316" s="55"/>
      <c r="BX316" s="55"/>
      <c r="BY316" s="55"/>
      <c r="BZ316" s="55"/>
      <c r="CA316" s="55"/>
      <c r="CD316" s="55"/>
      <c r="CF316" s="55"/>
      <c r="CG316" s="55"/>
      <c r="CJ316" s="55"/>
      <c r="DB316" s="56"/>
      <c r="DK316" s="61"/>
      <c r="DL316" s="61"/>
      <c r="DM316" s="61"/>
      <c r="DN316" s="61"/>
      <c r="DO316" s="61"/>
      <c r="DP316" s="62"/>
      <c r="DQ316" s="62"/>
      <c r="DR316" s="62"/>
      <c r="DS316" s="62"/>
      <c r="DT316" s="62"/>
      <c r="DU316" s="62"/>
      <c r="DV316" s="62"/>
      <c r="DW316" s="62"/>
      <c r="DX316" s="62"/>
      <c r="DY316" s="62"/>
      <c r="DZ316" s="62"/>
      <c r="EA316" s="62"/>
      <c r="EB316" s="62"/>
      <c r="EC316" s="62"/>
      <c r="ED316" s="62"/>
      <c r="EG316" s="55"/>
      <c r="EH316" s="55"/>
      <c r="EI316" s="55"/>
      <c r="EJ316" s="55"/>
    </row>
    <row r="317" ht="14.25" customHeight="1">
      <c r="B317" s="55"/>
      <c r="C317" s="55"/>
      <c r="D317" s="56"/>
      <c r="E317" s="57"/>
      <c r="F317" s="55"/>
      <c r="G317" s="55"/>
      <c r="H317" s="59"/>
      <c r="K317" s="55"/>
      <c r="M317" s="55"/>
      <c r="N317" s="55"/>
      <c r="O317" s="55"/>
      <c r="Q317" s="55"/>
      <c r="R317" s="55"/>
      <c r="S317" s="55"/>
      <c r="U317" s="55"/>
      <c r="V317" s="56"/>
      <c r="Y317" s="55"/>
      <c r="AA317" s="55"/>
      <c r="AI317" s="60"/>
      <c r="AJ317" s="60"/>
      <c r="AK317" s="60"/>
      <c r="AW317" s="55"/>
      <c r="AX317" s="55"/>
      <c r="BD317" s="55"/>
      <c r="BF317" s="55"/>
      <c r="BH317" s="55"/>
      <c r="BJ317" s="55"/>
      <c r="BK317" s="55"/>
      <c r="BN317" s="55"/>
      <c r="BO317" s="55"/>
      <c r="BP317" s="55"/>
      <c r="BQ317" s="55"/>
      <c r="BR317" s="55"/>
      <c r="BV317" s="55"/>
      <c r="BW317" s="55"/>
      <c r="BX317" s="55"/>
      <c r="BY317" s="55"/>
      <c r="BZ317" s="55"/>
      <c r="CA317" s="55"/>
      <c r="CD317" s="55"/>
      <c r="CF317" s="55"/>
      <c r="CG317" s="55"/>
      <c r="CJ317" s="55"/>
      <c r="DB317" s="56"/>
      <c r="DK317" s="61"/>
      <c r="DL317" s="61"/>
      <c r="DM317" s="61"/>
      <c r="DN317" s="61"/>
      <c r="DO317" s="61"/>
      <c r="DP317" s="62"/>
      <c r="DQ317" s="62"/>
      <c r="DR317" s="62"/>
      <c r="DS317" s="62"/>
      <c r="DT317" s="62"/>
      <c r="DU317" s="62"/>
      <c r="DV317" s="62"/>
      <c r="DW317" s="62"/>
      <c r="DX317" s="62"/>
      <c r="DY317" s="62"/>
      <c r="DZ317" s="62"/>
      <c r="EA317" s="62"/>
      <c r="EB317" s="62"/>
      <c r="EC317" s="62"/>
      <c r="ED317" s="62"/>
      <c r="EG317" s="55"/>
      <c r="EH317" s="55"/>
      <c r="EI317" s="55"/>
      <c r="EJ317" s="55"/>
    </row>
    <row r="318" ht="14.25" customHeight="1">
      <c r="B318" s="55"/>
      <c r="C318" s="55"/>
      <c r="D318" s="56"/>
      <c r="E318" s="57"/>
      <c r="F318" s="55"/>
      <c r="G318" s="55"/>
      <c r="H318" s="59"/>
      <c r="K318" s="55"/>
      <c r="M318" s="55"/>
      <c r="N318" s="55"/>
      <c r="O318" s="55"/>
      <c r="Q318" s="55"/>
      <c r="R318" s="55"/>
      <c r="S318" s="55"/>
      <c r="U318" s="55"/>
      <c r="V318" s="56"/>
      <c r="Y318" s="55"/>
      <c r="AA318" s="55"/>
      <c r="AI318" s="60"/>
      <c r="AJ318" s="60"/>
      <c r="AK318" s="60"/>
      <c r="AW318" s="55"/>
      <c r="AX318" s="55"/>
      <c r="BD318" s="55"/>
      <c r="BF318" s="55"/>
      <c r="BH318" s="55"/>
      <c r="BJ318" s="55"/>
      <c r="BK318" s="55"/>
      <c r="BN318" s="55"/>
      <c r="BO318" s="55"/>
      <c r="BP318" s="55"/>
      <c r="BQ318" s="55"/>
      <c r="BR318" s="55"/>
      <c r="BV318" s="55"/>
      <c r="BW318" s="55"/>
      <c r="BX318" s="55"/>
      <c r="BY318" s="55"/>
      <c r="BZ318" s="55"/>
      <c r="CA318" s="55"/>
      <c r="CD318" s="55"/>
      <c r="CF318" s="55"/>
      <c r="CG318" s="55"/>
      <c r="CJ318" s="55"/>
      <c r="DB318" s="56"/>
      <c r="DK318" s="61"/>
      <c r="DL318" s="61"/>
      <c r="DM318" s="61"/>
      <c r="DN318" s="61"/>
      <c r="DO318" s="61"/>
      <c r="DP318" s="62"/>
      <c r="DQ318" s="62"/>
      <c r="DR318" s="62"/>
      <c r="DS318" s="62"/>
      <c r="DT318" s="62"/>
      <c r="DU318" s="62"/>
      <c r="DV318" s="62"/>
      <c r="DW318" s="62"/>
      <c r="DX318" s="62"/>
      <c r="DY318" s="62"/>
      <c r="DZ318" s="62"/>
      <c r="EA318" s="62"/>
      <c r="EB318" s="62"/>
      <c r="EC318" s="62"/>
      <c r="ED318" s="62"/>
      <c r="EG318" s="55"/>
      <c r="EH318" s="55"/>
      <c r="EI318" s="55"/>
      <c r="EJ318" s="55"/>
    </row>
    <row r="319" ht="14.25" customHeight="1">
      <c r="B319" s="55"/>
      <c r="C319" s="55"/>
      <c r="D319" s="56"/>
      <c r="E319" s="57"/>
      <c r="F319" s="55"/>
      <c r="G319" s="55"/>
      <c r="H319" s="59"/>
      <c r="K319" s="55"/>
      <c r="M319" s="55"/>
      <c r="N319" s="55"/>
      <c r="O319" s="55"/>
      <c r="Q319" s="55"/>
      <c r="R319" s="55"/>
      <c r="S319" s="55"/>
      <c r="U319" s="55"/>
      <c r="V319" s="56"/>
      <c r="Y319" s="55"/>
      <c r="AA319" s="55"/>
      <c r="AI319" s="60"/>
      <c r="AJ319" s="60"/>
      <c r="AK319" s="60"/>
      <c r="AW319" s="55"/>
      <c r="AX319" s="55"/>
      <c r="BD319" s="55"/>
      <c r="BF319" s="55"/>
      <c r="BH319" s="55"/>
      <c r="BJ319" s="55"/>
      <c r="BK319" s="55"/>
      <c r="BN319" s="55"/>
      <c r="BO319" s="55"/>
      <c r="BP319" s="55"/>
      <c r="BQ319" s="55"/>
      <c r="BR319" s="55"/>
      <c r="BV319" s="55"/>
      <c r="BW319" s="55"/>
      <c r="BX319" s="55"/>
      <c r="BY319" s="55"/>
      <c r="BZ319" s="55"/>
      <c r="CA319" s="55"/>
      <c r="CD319" s="55"/>
      <c r="CF319" s="55"/>
      <c r="CG319" s="55"/>
      <c r="CJ319" s="55"/>
      <c r="DB319" s="56"/>
      <c r="DK319" s="61"/>
      <c r="DL319" s="61"/>
      <c r="DM319" s="61"/>
      <c r="DN319" s="61"/>
      <c r="DO319" s="61"/>
      <c r="DP319" s="62"/>
      <c r="DQ319" s="62"/>
      <c r="DR319" s="62"/>
      <c r="DS319" s="62"/>
      <c r="DT319" s="62"/>
      <c r="DU319" s="62"/>
      <c r="DV319" s="62"/>
      <c r="DW319" s="62"/>
      <c r="DX319" s="62"/>
      <c r="DY319" s="62"/>
      <c r="DZ319" s="62"/>
      <c r="EA319" s="62"/>
      <c r="EB319" s="62"/>
      <c r="EC319" s="62"/>
      <c r="ED319" s="62"/>
      <c r="EG319" s="55"/>
      <c r="EH319" s="55"/>
      <c r="EI319" s="55"/>
      <c r="EJ319" s="55"/>
    </row>
    <row r="320" ht="14.25" customHeight="1">
      <c r="B320" s="55"/>
      <c r="C320" s="55"/>
      <c r="D320" s="56"/>
      <c r="E320" s="57"/>
      <c r="F320" s="55"/>
      <c r="G320" s="55"/>
      <c r="H320" s="59"/>
      <c r="K320" s="55"/>
      <c r="M320" s="55"/>
      <c r="N320" s="55"/>
      <c r="O320" s="55"/>
      <c r="Q320" s="55"/>
      <c r="R320" s="55"/>
      <c r="S320" s="55"/>
      <c r="U320" s="55"/>
      <c r="V320" s="56"/>
      <c r="Y320" s="55"/>
      <c r="AA320" s="55"/>
      <c r="AI320" s="60"/>
      <c r="AJ320" s="60"/>
      <c r="AK320" s="60"/>
      <c r="AW320" s="55"/>
      <c r="AX320" s="55"/>
      <c r="BD320" s="55"/>
      <c r="BF320" s="55"/>
      <c r="BH320" s="55"/>
      <c r="BJ320" s="55"/>
      <c r="BK320" s="55"/>
      <c r="BN320" s="55"/>
      <c r="BO320" s="55"/>
      <c r="BP320" s="55"/>
      <c r="BQ320" s="55"/>
      <c r="BR320" s="55"/>
      <c r="BV320" s="55"/>
      <c r="BW320" s="55"/>
      <c r="BX320" s="55"/>
      <c r="BY320" s="55"/>
      <c r="BZ320" s="55"/>
      <c r="CA320" s="55"/>
      <c r="CD320" s="55"/>
      <c r="CF320" s="55"/>
      <c r="CG320" s="55"/>
      <c r="CJ320" s="55"/>
      <c r="DB320" s="56"/>
      <c r="DK320" s="61"/>
      <c r="DL320" s="61"/>
      <c r="DM320" s="61"/>
      <c r="DN320" s="61"/>
      <c r="DO320" s="61"/>
      <c r="DP320" s="62"/>
      <c r="DQ320" s="62"/>
      <c r="DR320" s="62"/>
      <c r="DS320" s="62"/>
      <c r="DT320" s="62"/>
      <c r="DU320" s="62"/>
      <c r="DV320" s="62"/>
      <c r="DW320" s="62"/>
      <c r="DX320" s="62"/>
      <c r="DY320" s="62"/>
      <c r="DZ320" s="62"/>
      <c r="EA320" s="62"/>
      <c r="EB320" s="62"/>
      <c r="EC320" s="62"/>
      <c r="ED320" s="62"/>
      <c r="EG320" s="55"/>
      <c r="EH320" s="55"/>
      <c r="EI320" s="55"/>
      <c r="EJ320" s="55"/>
    </row>
    <row r="321" ht="14.25" customHeight="1">
      <c r="B321" s="55"/>
      <c r="C321" s="55"/>
      <c r="D321" s="56"/>
      <c r="E321" s="57"/>
      <c r="F321" s="55"/>
      <c r="G321" s="55"/>
      <c r="H321" s="59"/>
      <c r="K321" s="55"/>
      <c r="M321" s="55"/>
      <c r="N321" s="55"/>
      <c r="O321" s="55"/>
      <c r="Q321" s="55"/>
      <c r="R321" s="55"/>
      <c r="S321" s="55"/>
      <c r="U321" s="55"/>
      <c r="V321" s="56"/>
      <c r="Y321" s="55"/>
      <c r="AA321" s="55"/>
      <c r="AI321" s="60"/>
      <c r="AJ321" s="60"/>
      <c r="AK321" s="60"/>
      <c r="AW321" s="55"/>
      <c r="AX321" s="55"/>
      <c r="BD321" s="55"/>
      <c r="BF321" s="55"/>
      <c r="BH321" s="55"/>
      <c r="BJ321" s="55"/>
      <c r="BK321" s="55"/>
      <c r="BN321" s="55"/>
      <c r="BO321" s="55"/>
      <c r="BP321" s="55"/>
      <c r="BQ321" s="55"/>
      <c r="BR321" s="55"/>
      <c r="BV321" s="55"/>
      <c r="BW321" s="55"/>
      <c r="BX321" s="55"/>
      <c r="BY321" s="55"/>
      <c r="BZ321" s="55"/>
      <c r="CA321" s="55"/>
      <c r="CD321" s="55"/>
      <c r="CF321" s="55"/>
      <c r="CG321" s="55"/>
      <c r="CJ321" s="55"/>
      <c r="DB321" s="56"/>
      <c r="DK321" s="61"/>
      <c r="DL321" s="61"/>
      <c r="DM321" s="61"/>
      <c r="DN321" s="61"/>
      <c r="DO321" s="61"/>
      <c r="DP321" s="62"/>
      <c r="DQ321" s="62"/>
      <c r="DR321" s="62"/>
      <c r="DS321" s="62"/>
      <c r="DT321" s="62"/>
      <c r="DU321" s="62"/>
      <c r="DV321" s="62"/>
      <c r="DW321" s="62"/>
      <c r="DX321" s="62"/>
      <c r="DY321" s="62"/>
      <c r="DZ321" s="62"/>
      <c r="EA321" s="62"/>
      <c r="EB321" s="62"/>
      <c r="EC321" s="62"/>
      <c r="ED321" s="62"/>
      <c r="EG321" s="55"/>
      <c r="EH321" s="55"/>
      <c r="EI321" s="55"/>
      <c r="EJ321" s="55"/>
    </row>
    <row r="322" ht="14.25" customHeight="1">
      <c r="B322" s="55"/>
      <c r="C322" s="55"/>
      <c r="D322" s="56"/>
      <c r="E322" s="57"/>
      <c r="F322" s="55"/>
      <c r="G322" s="55"/>
      <c r="H322" s="59"/>
      <c r="K322" s="55"/>
      <c r="M322" s="55"/>
      <c r="N322" s="55"/>
      <c r="O322" s="55"/>
      <c r="Q322" s="55"/>
      <c r="R322" s="55"/>
      <c r="S322" s="55"/>
      <c r="U322" s="55"/>
      <c r="V322" s="56"/>
      <c r="Y322" s="55"/>
      <c r="AA322" s="55"/>
      <c r="AI322" s="60"/>
      <c r="AJ322" s="60"/>
      <c r="AK322" s="60"/>
      <c r="AW322" s="55"/>
      <c r="AX322" s="55"/>
      <c r="BD322" s="55"/>
      <c r="BF322" s="55"/>
      <c r="BH322" s="55"/>
      <c r="BJ322" s="55"/>
      <c r="BK322" s="55"/>
      <c r="BN322" s="55"/>
      <c r="BO322" s="55"/>
      <c r="BP322" s="55"/>
      <c r="BQ322" s="55"/>
      <c r="BR322" s="55"/>
      <c r="BV322" s="55"/>
      <c r="BW322" s="55"/>
      <c r="BX322" s="55"/>
      <c r="BY322" s="55"/>
      <c r="BZ322" s="55"/>
      <c r="CA322" s="55"/>
      <c r="CD322" s="55"/>
      <c r="CF322" s="55"/>
      <c r="CG322" s="55"/>
      <c r="CJ322" s="55"/>
      <c r="DB322" s="56"/>
      <c r="DK322" s="61"/>
      <c r="DL322" s="61"/>
      <c r="DM322" s="61"/>
      <c r="DN322" s="61"/>
      <c r="DO322" s="61"/>
      <c r="DP322" s="62"/>
      <c r="DQ322" s="62"/>
      <c r="DR322" s="62"/>
      <c r="DS322" s="62"/>
      <c r="DT322" s="62"/>
      <c r="DU322" s="62"/>
      <c r="DV322" s="62"/>
      <c r="DW322" s="62"/>
      <c r="DX322" s="62"/>
      <c r="DY322" s="62"/>
      <c r="DZ322" s="62"/>
      <c r="EA322" s="62"/>
      <c r="EB322" s="62"/>
      <c r="EC322" s="62"/>
      <c r="ED322" s="62"/>
      <c r="EG322" s="55"/>
      <c r="EH322" s="55"/>
      <c r="EI322" s="55"/>
      <c r="EJ322" s="55"/>
    </row>
    <row r="323" ht="14.25" customHeight="1">
      <c r="B323" s="55"/>
      <c r="C323" s="55"/>
      <c r="D323" s="56"/>
      <c r="E323" s="57"/>
      <c r="F323" s="55"/>
      <c r="G323" s="55"/>
      <c r="H323" s="59"/>
      <c r="K323" s="55"/>
      <c r="M323" s="55"/>
      <c r="N323" s="55"/>
      <c r="O323" s="55"/>
      <c r="Q323" s="55"/>
      <c r="R323" s="55"/>
      <c r="S323" s="55"/>
      <c r="U323" s="55"/>
      <c r="V323" s="56"/>
      <c r="Y323" s="55"/>
      <c r="AA323" s="55"/>
      <c r="AI323" s="60"/>
      <c r="AJ323" s="60"/>
      <c r="AK323" s="60"/>
      <c r="AW323" s="55"/>
      <c r="AX323" s="55"/>
      <c r="BD323" s="55"/>
      <c r="BF323" s="55"/>
      <c r="BH323" s="55"/>
      <c r="BJ323" s="55"/>
      <c r="BK323" s="55"/>
      <c r="BN323" s="55"/>
      <c r="BO323" s="55"/>
      <c r="BP323" s="55"/>
      <c r="BQ323" s="55"/>
      <c r="BR323" s="55"/>
      <c r="BV323" s="55"/>
      <c r="BW323" s="55"/>
      <c r="BX323" s="55"/>
      <c r="BY323" s="55"/>
      <c r="BZ323" s="55"/>
      <c r="CA323" s="55"/>
      <c r="CD323" s="55"/>
      <c r="CF323" s="55"/>
      <c r="CG323" s="55"/>
      <c r="CJ323" s="55"/>
      <c r="DB323" s="56"/>
      <c r="DK323" s="61"/>
      <c r="DL323" s="61"/>
      <c r="DM323" s="61"/>
      <c r="DN323" s="61"/>
      <c r="DO323" s="61"/>
      <c r="DP323" s="62"/>
      <c r="DQ323" s="62"/>
      <c r="DR323" s="62"/>
      <c r="DS323" s="62"/>
      <c r="DT323" s="62"/>
      <c r="DU323" s="62"/>
      <c r="DV323" s="62"/>
      <c r="DW323" s="62"/>
      <c r="DX323" s="62"/>
      <c r="DY323" s="62"/>
      <c r="DZ323" s="62"/>
      <c r="EA323" s="62"/>
      <c r="EB323" s="62"/>
      <c r="EC323" s="62"/>
      <c r="ED323" s="62"/>
      <c r="EG323" s="55"/>
      <c r="EH323" s="55"/>
      <c r="EI323" s="55"/>
      <c r="EJ323" s="55"/>
    </row>
    <row r="324" ht="14.25" customHeight="1">
      <c r="B324" s="55"/>
      <c r="C324" s="55"/>
      <c r="D324" s="56"/>
      <c r="E324" s="57"/>
      <c r="F324" s="55"/>
      <c r="G324" s="55"/>
      <c r="H324" s="59"/>
      <c r="K324" s="55"/>
      <c r="M324" s="55"/>
      <c r="N324" s="55"/>
      <c r="O324" s="55"/>
      <c r="Q324" s="55"/>
      <c r="R324" s="55"/>
      <c r="S324" s="55"/>
      <c r="U324" s="55"/>
      <c r="V324" s="56"/>
      <c r="Y324" s="55"/>
      <c r="AA324" s="55"/>
      <c r="AI324" s="60"/>
      <c r="AJ324" s="60"/>
      <c r="AK324" s="60"/>
      <c r="AW324" s="55"/>
      <c r="AX324" s="55"/>
      <c r="BD324" s="55"/>
      <c r="BF324" s="55"/>
      <c r="BH324" s="55"/>
      <c r="BJ324" s="55"/>
      <c r="BK324" s="55"/>
      <c r="BN324" s="55"/>
      <c r="BO324" s="55"/>
      <c r="BP324" s="55"/>
      <c r="BQ324" s="55"/>
      <c r="BR324" s="55"/>
      <c r="BV324" s="55"/>
      <c r="BW324" s="55"/>
      <c r="BX324" s="55"/>
      <c r="BY324" s="55"/>
      <c r="BZ324" s="55"/>
      <c r="CA324" s="55"/>
      <c r="CD324" s="55"/>
      <c r="CF324" s="55"/>
      <c r="CG324" s="55"/>
      <c r="CJ324" s="55"/>
      <c r="DB324" s="56"/>
      <c r="DK324" s="61"/>
      <c r="DL324" s="61"/>
      <c r="DM324" s="61"/>
      <c r="DN324" s="61"/>
      <c r="DO324" s="61"/>
      <c r="DP324" s="62"/>
      <c r="DQ324" s="62"/>
      <c r="DR324" s="62"/>
      <c r="DS324" s="62"/>
      <c r="DT324" s="62"/>
      <c r="DU324" s="62"/>
      <c r="DV324" s="62"/>
      <c r="DW324" s="62"/>
      <c r="DX324" s="62"/>
      <c r="DY324" s="62"/>
      <c r="DZ324" s="62"/>
      <c r="EA324" s="62"/>
      <c r="EB324" s="62"/>
      <c r="EC324" s="62"/>
      <c r="ED324" s="62"/>
      <c r="EG324" s="55"/>
      <c r="EH324" s="55"/>
      <c r="EI324" s="55"/>
      <c r="EJ324" s="55"/>
    </row>
    <row r="325" ht="14.25" customHeight="1">
      <c r="B325" s="55"/>
      <c r="C325" s="55"/>
      <c r="D325" s="56"/>
      <c r="E325" s="57"/>
      <c r="F325" s="55"/>
      <c r="G325" s="55"/>
      <c r="H325" s="59"/>
      <c r="K325" s="55"/>
      <c r="M325" s="55"/>
      <c r="N325" s="55"/>
      <c r="O325" s="55"/>
      <c r="Q325" s="55"/>
      <c r="R325" s="55"/>
      <c r="S325" s="55"/>
      <c r="U325" s="55"/>
      <c r="V325" s="56"/>
      <c r="Y325" s="55"/>
      <c r="AA325" s="55"/>
      <c r="AI325" s="60"/>
      <c r="AJ325" s="60"/>
      <c r="AK325" s="60"/>
      <c r="AW325" s="55"/>
      <c r="AX325" s="55"/>
      <c r="BD325" s="55"/>
      <c r="BF325" s="55"/>
      <c r="BH325" s="55"/>
      <c r="BJ325" s="55"/>
      <c r="BK325" s="55"/>
      <c r="BN325" s="55"/>
      <c r="BO325" s="55"/>
      <c r="BP325" s="55"/>
      <c r="BQ325" s="55"/>
      <c r="BR325" s="55"/>
      <c r="BV325" s="55"/>
      <c r="BW325" s="55"/>
      <c r="BX325" s="55"/>
      <c r="BY325" s="55"/>
      <c r="BZ325" s="55"/>
      <c r="CA325" s="55"/>
      <c r="CD325" s="55"/>
      <c r="CF325" s="55"/>
      <c r="CG325" s="55"/>
      <c r="CJ325" s="55"/>
      <c r="DB325" s="56"/>
      <c r="DK325" s="61"/>
      <c r="DL325" s="61"/>
      <c r="DM325" s="61"/>
      <c r="DN325" s="61"/>
      <c r="DO325" s="61"/>
      <c r="DP325" s="62"/>
      <c r="DQ325" s="62"/>
      <c r="DR325" s="62"/>
      <c r="DS325" s="62"/>
      <c r="DT325" s="62"/>
      <c r="DU325" s="62"/>
      <c r="DV325" s="62"/>
      <c r="DW325" s="62"/>
      <c r="DX325" s="62"/>
      <c r="DY325" s="62"/>
      <c r="DZ325" s="62"/>
      <c r="EA325" s="62"/>
      <c r="EB325" s="62"/>
      <c r="EC325" s="62"/>
      <c r="ED325" s="62"/>
      <c r="EG325" s="55"/>
      <c r="EH325" s="55"/>
      <c r="EI325" s="55"/>
      <c r="EJ325" s="55"/>
    </row>
    <row r="326" ht="14.25" customHeight="1">
      <c r="B326" s="55"/>
      <c r="C326" s="55"/>
      <c r="D326" s="56"/>
      <c r="E326" s="57"/>
      <c r="F326" s="55"/>
      <c r="G326" s="55"/>
      <c r="H326" s="59"/>
      <c r="K326" s="55"/>
      <c r="M326" s="55"/>
      <c r="N326" s="55"/>
      <c r="O326" s="55"/>
      <c r="Q326" s="55"/>
      <c r="R326" s="55"/>
      <c r="S326" s="55"/>
      <c r="U326" s="55"/>
      <c r="V326" s="56"/>
      <c r="Y326" s="55"/>
      <c r="AA326" s="55"/>
      <c r="AI326" s="60"/>
      <c r="AJ326" s="60"/>
      <c r="AK326" s="60"/>
      <c r="AW326" s="55"/>
      <c r="AX326" s="55"/>
      <c r="BD326" s="55"/>
      <c r="BF326" s="55"/>
      <c r="BH326" s="55"/>
      <c r="BJ326" s="55"/>
      <c r="BK326" s="55"/>
      <c r="BN326" s="55"/>
      <c r="BO326" s="55"/>
      <c r="BP326" s="55"/>
      <c r="BQ326" s="55"/>
      <c r="BR326" s="55"/>
      <c r="BV326" s="55"/>
      <c r="BW326" s="55"/>
      <c r="BX326" s="55"/>
      <c r="BY326" s="55"/>
      <c r="BZ326" s="55"/>
      <c r="CA326" s="55"/>
      <c r="CD326" s="55"/>
      <c r="CF326" s="55"/>
      <c r="CG326" s="55"/>
      <c r="CJ326" s="55"/>
      <c r="DB326" s="56"/>
      <c r="DK326" s="61"/>
      <c r="DL326" s="61"/>
      <c r="DM326" s="61"/>
      <c r="DN326" s="61"/>
      <c r="DO326" s="61"/>
      <c r="DP326" s="62"/>
      <c r="DQ326" s="62"/>
      <c r="DR326" s="62"/>
      <c r="DS326" s="62"/>
      <c r="DT326" s="62"/>
      <c r="DU326" s="62"/>
      <c r="DV326" s="62"/>
      <c r="DW326" s="62"/>
      <c r="DX326" s="62"/>
      <c r="DY326" s="62"/>
      <c r="DZ326" s="62"/>
      <c r="EA326" s="62"/>
      <c r="EB326" s="62"/>
      <c r="EC326" s="62"/>
      <c r="ED326" s="62"/>
      <c r="EG326" s="55"/>
      <c r="EH326" s="55"/>
      <c r="EI326" s="55"/>
      <c r="EJ326" s="55"/>
    </row>
    <row r="327" ht="14.25" customHeight="1">
      <c r="B327" s="55"/>
      <c r="C327" s="55"/>
      <c r="D327" s="56"/>
      <c r="E327" s="57"/>
      <c r="F327" s="55"/>
      <c r="G327" s="55"/>
      <c r="H327" s="59"/>
      <c r="K327" s="55"/>
      <c r="M327" s="55"/>
      <c r="N327" s="55"/>
      <c r="O327" s="55"/>
      <c r="Q327" s="55"/>
      <c r="R327" s="55"/>
      <c r="S327" s="55"/>
      <c r="U327" s="55"/>
      <c r="V327" s="56"/>
      <c r="Y327" s="55"/>
      <c r="AA327" s="55"/>
      <c r="AI327" s="60"/>
      <c r="AJ327" s="60"/>
      <c r="AK327" s="60"/>
      <c r="AW327" s="55"/>
      <c r="AX327" s="55"/>
      <c r="BD327" s="55"/>
      <c r="BF327" s="55"/>
      <c r="BH327" s="55"/>
      <c r="BJ327" s="55"/>
      <c r="BK327" s="55"/>
      <c r="BN327" s="55"/>
      <c r="BO327" s="55"/>
      <c r="BP327" s="55"/>
      <c r="BQ327" s="55"/>
      <c r="BR327" s="55"/>
      <c r="BV327" s="55"/>
      <c r="BW327" s="55"/>
      <c r="BX327" s="55"/>
      <c r="BY327" s="55"/>
      <c r="BZ327" s="55"/>
      <c r="CA327" s="55"/>
      <c r="CD327" s="55"/>
      <c r="CF327" s="55"/>
      <c r="CG327" s="55"/>
      <c r="CJ327" s="55"/>
      <c r="DB327" s="56"/>
      <c r="DK327" s="61"/>
      <c r="DL327" s="61"/>
      <c r="DM327" s="61"/>
      <c r="DN327" s="61"/>
      <c r="DO327" s="61"/>
      <c r="DP327" s="62"/>
      <c r="DQ327" s="62"/>
      <c r="DR327" s="62"/>
      <c r="DS327" s="62"/>
      <c r="DT327" s="62"/>
      <c r="DU327" s="62"/>
      <c r="DV327" s="62"/>
      <c r="DW327" s="62"/>
      <c r="DX327" s="62"/>
      <c r="DY327" s="62"/>
      <c r="DZ327" s="62"/>
      <c r="EA327" s="62"/>
      <c r="EB327" s="62"/>
      <c r="EC327" s="62"/>
      <c r="ED327" s="62"/>
      <c r="EG327" s="55"/>
      <c r="EH327" s="55"/>
      <c r="EI327" s="55"/>
      <c r="EJ327" s="55"/>
    </row>
    <row r="328" ht="14.25" customHeight="1">
      <c r="B328" s="55"/>
      <c r="C328" s="55"/>
      <c r="D328" s="56"/>
      <c r="E328" s="57"/>
      <c r="F328" s="55"/>
      <c r="G328" s="55"/>
      <c r="H328" s="59"/>
      <c r="K328" s="55"/>
      <c r="M328" s="55"/>
      <c r="N328" s="55"/>
      <c r="O328" s="55"/>
      <c r="Q328" s="55"/>
      <c r="R328" s="55"/>
      <c r="S328" s="55"/>
      <c r="U328" s="55"/>
      <c r="V328" s="56"/>
      <c r="Y328" s="55"/>
      <c r="AA328" s="55"/>
      <c r="AI328" s="60"/>
      <c r="AJ328" s="60"/>
      <c r="AK328" s="60"/>
      <c r="AW328" s="55"/>
      <c r="AX328" s="55"/>
      <c r="BD328" s="55"/>
      <c r="BF328" s="55"/>
      <c r="BH328" s="55"/>
      <c r="BJ328" s="55"/>
      <c r="BK328" s="55"/>
      <c r="BN328" s="55"/>
      <c r="BO328" s="55"/>
      <c r="BP328" s="55"/>
      <c r="BQ328" s="55"/>
      <c r="BR328" s="55"/>
      <c r="BV328" s="55"/>
      <c r="BW328" s="55"/>
      <c r="BX328" s="55"/>
      <c r="BY328" s="55"/>
      <c r="BZ328" s="55"/>
      <c r="CA328" s="55"/>
      <c r="CD328" s="55"/>
      <c r="CF328" s="55"/>
      <c r="CG328" s="55"/>
      <c r="CJ328" s="55"/>
      <c r="DB328" s="56"/>
      <c r="DK328" s="61"/>
      <c r="DL328" s="61"/>
      <c r="DM328" s="61"/>
      <c r="DN328" s="61"/>
      <c r="DO328" s="61"/>
      <c r="DP328" s="62"/>
      <c r="DQ328" s="62"/>
      <c r="DR328" s="62"/>
      <c r="DS328" s="62"/>
      <c r="DT328" s="62"/>
      <c r="DU328" s="62"/>
      <c r="DV328" s="62"/>
      <c r="DW328" s="62"/>
      <c r="DX328" s="62"/>
      <c r="DY328" s="62"/>
      <c r="DZ328" s="62"/>
      <c r="EA328" s="62"/>
      <c r="EB328" s="62"/>
      <c r="EC328" s="62"/>
      <c r="ED328" s="62"/>
      <c r="EG328" s="55"/>
      <c r="EH328" s="55"/>
      <c r="EI328" s="55"/>
      <c r="EJ328" s="55"/>
    </row>
    <row r="329" ht="14.25" customHeight="1">
      <c r="B329" s="55"/>
      <c r="C329" s="55"/>
      <c r="D329" s="56"/>
      <c r="E329" s="57"/>
      <c r="F329" s="55"/>
      <c r="G329" s="55"/>
      <c r="H329" s="59"/>
      <c r="K329" s="55"/>
      <c r="M329" s="55"/>
      <c r="N329" s="55"/>
      <c r="O329" s="55"/>
      <c r="Q329" s="55"/>
      <c r="R329" s="55"/>
      <c r="S329" s="55"/>
      <c r="U329" s="55"/>
      <c r="V329" s="56"/>
      <c r="Y329" s="55"/>
      <c r="AA329" s="55"/>
      <c r="AI329" s="60"/>
      <c r="AJ329" s="60"/>
      <c r="AK329" s="60"/>
      <c r="AW329" s="55"/>
      <c r="AX329" s="55"/>
      <c r="BD329" s="55"/>
      <c r="BF329" s="55"/>
      <c r="BH329" s="55"/>
      <c r="BJ329" s="55"/>
      <c r="BK329" s="55"/>
      <c r="BN329" s="55"/>
      <c r="BO329" s="55"/>
      <c r="BP329" s="55"/>
      <c r="BQ329" s="55"/>
      <c r="BR329" s="55"/>
      <c r="BV329" s="55"/>
      <c r="BW329" s="55"/>
      <c r="BX329" s="55"/>
      <c r="BY329" s="55"/>
      <c r="BZ329" s="55"/>
      <c r="CA329" s="55"/>
      <c r="CD329" s="55"/>
      <c r="CF329" s="55"/>
      <c r="CG329" s="55"/>
      <c r="CJ329" s="55"/>
      <c r="DB329" s="56"/>
      <c r="DK329" s="61"/>
      <c r="DL329" s="61"/>
      <c r="DM329" s="61"/>
      <c r="DN329" s="61"/>
      <c r="DO329" s="61"/>
      <c r="DP329" s="62"/>
      <c r="DQ329" s="62"/>
      <c r="DR329" s="62"/>
      <c r="DS329" s="62"/>
      <c r="DT329" s="62"/>
      <c r="DU329" s="62"/>
      <c r="DV329" s="62"/>
      <c r="DW329" s="62"/>
      <c r="DX329" s="62"/>
      <c r="DY329" s="62"/>
      <c r="DZ329" s="62"/>
      <c r="EA329" s="62"/>
      <c r="EB329" s="62"/>
      <c r="EC329" s="62"/>
      <c r="ED329" s="62"/>
      <c r="EG329" s="55"/>
      <c r="EH329" s="55"/>
      <c r="EI329" s="55"/>
      <c r="EJ329" s="55"/>
    </row>
    <row r="330" ht="14.25" customHeight="1">
      <c r="B330" s="55"/>
      <c r="C330" s="55"/>
      <c r="D330" s="56"/>
      <c r="E330" s="57"/>
      <c r="F330" s="55"/>
      <c r="G330" s="55"/>
      <c r="H330" s="59"/>
      <c r="K330" s="55"/>
      <c r="M330" s="55"/>
      <c r="N330" s="55"/>
      <c r="O330" s="55"/>
      <c r="Q330" s="55"/>
      <c r="R330" s="55"/>
      <c r="S330" s="55"/>
      <c r="U330" s="55"/>
      <c r="V330" s="56"/>
      <c r="Y330" s="55"/>
      <c r="AA330" s="55"/>
      <c r="AI330" s="60"/>
      <c r="AJ330" s="60"/>
      <c r="AK330" s="60"/>
      <c r="AW330" s="55"/>
      <c r="AX330" s="55"/>
      <c r="BD330" s="55"/>
      <c r="BF330" s="55"/>
      <c r="BH330" s="55"/>
      <c r="BJ330" s="55"/>
      <c r="BK330" s="55"/>
      <c r="BN330" s="55"/>
      <c r="BO330" s="55"/>
      <c r="BP330" s="55"/>
      <c r="BQ330" s="55"/>
      <c r="BR330" s="55"/>
      <c r="BV330" s="55"/>
      <c r="BW330" s="55"/>
      <c r="BX330" s="55"/>
      <c r="BY330" s="55"/>
      <c r="BZ330" s="55"/>
      <c r="CA330" s="55"/>
      <c r="CD330" s="55"/>
      <c r="CF330" s="55"/>
      <c r="CG330" s="55"/>
      <c r="CJ330" s="55"/>
      <c r="DB330" s="56"/>
      <c r="DK330" s="61"/>
      <c r="DL330" s="61"/>
      <c r="DM330" s="61"/>
      <c r="DN330" s="61"/>
      <c r="DO330" s="61"/>
      <c r="DP330" s="62"/>
      <c r="DQ330" s="62"/>
      <c r="DR330" s="62"/>
      <c r="DS330" s="62"/>
      <c r="DT330" s="62"/>
      <c r="DU330" s="62"/>
      <c r="DV330" s="62"/>
      <c r="DW330" s="62"/>
      <c r="DX330" s="62"/>
      <c r="DY330" s="62"/>
      <c r="DZ330" s="62"/>
      <c r="EA330" s="62"/>
      <c r="EB330" s="62"/>
      <c r="EC330" s="62"/>
      <c r="ED330" s="62"/>
      <c r="EG330" s="55"/>
      <c r="EH330" s="55"/>
      <c r="EI330" s="55"/>
      <c r="EJ330" s="55"/>
    </row>
    <row r="331" ht="14.25" customHeight="1">
      <c r="B331" s="55"/>
      <c r="C331" s="55"/>
      <c r="D331" s="56"/>
      <c r="E331" s="57"/>
      <c r="F331" s="55"/>
      <c r="G331" s="55"/>
      <c r="H331" s="59"/>
      <c r="K331" s="55"/>
      <c r="M331" s="55"/>
      <c r="N331" s="55"/>
      <c r="O331" s="55"/>
      <c r="Q331" s="55"/>
      <c r="R331" s="55"/>
      <c r="S331" s="55"/>
      <c r="U331" s="55"/>
      <c r="V331" s="56"/>
      <c r="Y331" s="55"/>
      <c r="AA331" s="55"/>
      <c r="AI331" s="60"/>
      <c r="AJ331" s="60"/>
      <c r="AK331" s="60"/>
      <c r="AW331" s="55"/>
      <c r="AX331" s="55"/>
      <c r="BD331" s="55"/>
      <c r="BF331" s="55"/>
      <c r="BH331" s="55"/>
      <c r="BJ331" s="55"/>
      <c r="BK331" s="55"/>
      <c r="BN331" s="55"/>
      <c r="BO331" s="55"/>
      <c r="BP331" s="55"/>
      <c r="BQ331" s="55"/>
      <c r="BR331" s="55"/>
      <c r="BV331" s="55"/>
      <c r="BW331" s="55"/>
      <c r="BX331" s="55"/>
      <c r="BY331" s="55"/>
      <c r="BZ331" s="55"/>
      <c r="CA331" s="55"/>
      <c r="CD331" s="55"/>
      <c r="CF331" s="55"/>
      <c r="CG331" s="55"/>
      <c r="CJ331" s="55"/>
      <c r="DB331" s="56"/>
      <c r="DK331" s="61"/>
      <c r="DL331" s="61"/>
      <c r="DM331" s="61"/>
      <c r="DN331" s="61"/>
      <c r="DO331" s="61"/>
      <c r="DP331" s="62"/>
      <c r="DQ331" s="62"/>
      <c r="DR331" s="62"/>
      <c r="DS331" s="62"/>
      <c r="DT331" s="62"/>
      <c r="DU331" s="62"/>
      <c r="DV331" s="62"/>
      <c r="DW331" s="62"/>
      <c r="DX331" s="62"/>
      <c r="DY331" s="62"/>
      <c r="DZ331" s="62"/>
      <c r="EA331" s="62"/>
      <c r="EB331" s="62"/>
      <c r="EC331" s="62"/>
      <c r="ED331" s="62"/>
      <c r="EG331" s="55"/>
      <c r="EH331" s="55"/>
      <c r="EI331" s="55"/>
      <c r="EJ331" s="55"/>
    </row>
    <row r="332" ht="14.25" customHeight="1">
      <c r="B332" s="55"/>
      <c r="C332" s="55"/>
      <c r="D332" s="56"/>
      <c r="E332" s="57"/>
      <c r="F332" s="55"/>
      <c r="G332" s="55"/>
      <c r="H332" s="59"/>
      <c r="K332" s="55"/>
      <c r="M332" s="55"/>
      <c r="N332" s="55"/>
      <c r="O332" s="55"/>
      <c r="Q332" s="55"/>
      <c r="R332" s="55"/>
      <c r="S332" s="55"/>
      <c r="U332" s="55"/>
      <c r="V332" s="56"/>
      <c r="Y332" s="55"/>
      <c r="AA332" s="55"/>
      <c r="AI332" s="60"/>
      <c r="AJ332" s="60"/>
      <c r="AK332" s="60"/>
      <c r="AW332" s="55"/>
      <c r="AX332" s="55"/>
      <c r="BD332" s="55"/>
      <c r="BF332" s="55"/>
      <c r="BH332" s="55"/>
      <c r="BJ332" s="55"/>
      <c r="BK332" s="55"/>
      <c r="BN332" s="55"/>
      <c r="BO332" s="55"/>
      <c r="BP332" s="55"/>
      <c r="BQ332" s="55"/>
      <c r="BR332" s="55"/>
      <c r="BV332" s="55"/>
      <c r="BW332" s="55"/>
      <c r="BX332" s="55"/>
      <c r="BY332" s="55"/>
      <c r="BZ332" s="55"/>
      <c r="CA332" s="55"/>
      <c r="CD332" s="55"/>
      <c r="CF332" s="55"/>
      <c r="CG332" s="55"/>
      <c r="CJ332" s="55"/>
      <c r="DB332" s="56"/>
      <c r="DK332" s="61"/>
      <c r="DL332" s="61"/>
      <c r="DM332" s="61"/>
      <c r="DN332" s="61"/>
      <c r="DO332" s="61"/>
      <c r="DP332" s="62"/>
      <c r="DQ332" s="62"/>
      <c r="DR332" s="62"/>
      <c r="DS332" s="62"/>
      <c r="DT332" s="62"/>
      <c r="DU332" s="62"/>
      <c r="DV332" s="62"/>
      <c r="DW332" s="62"/>
      <c r="DX332" s="62"/>
      <c r="DY332" s="62"/>
      <c r="DZ332" s="62"/>
      <c r="EA332" s="62"/>
      <c r="EB332" s="62"/>
      <c r="EC332" s="62"/>
      <c r="ED332" s="62"/>
      <c r="EG332" s="55"/>
      <c r="EH332" s="55"/>
      <c r="EI332" s="55"/>
      <c r="EJ332" s="55"/>
    </row>
    <row r="333" ht="14.25" customHeight="1">
      <c r="B333" s="55"/>
      <c r="C333" s="55"/>
      <c r="D333" s="56"/>
      <c r="E333" s="57"/>
      <c r="F333" s="55"/>
      <c r="G333" s="55"/>
      <c r="H333" s="59"/>
      <c r="K333" s="55"/>
      <c r="M333" s="55"/>
      <c r="N333" s="55"/>
      <c r="O333" s="55"/>
      <c r="Q333" s="55"/>
      <c r="R333" s="55"/>
      <c r="S333" s="55"/>
      <c r="U333" s="55"/>
      <c r="V333" s="56"/>
      <c r="Y333" s="55"/>
      <c r="AA333" s="55"/>
      <c r="AI333" s="60"/>
      <c r="AJ333" s="60"/>
      <c r="AK333" s="60"/>
      <c r="AW333" s="55"/>
      <c r="AX333" s="55"/>
      <c r="BD333" s="55"/>
      <c r="BF333" s="55"/>
      <c r="BH333" s="55"/>
      <c r="BJ333" s="55"/>
      <c r="BK333" s="55"/>
      <c r="BN333" s="55"/>
      <c r="BO333" s="55"/>
      <c r="BP333" s="55"/>
      <c r="BQ333" s="55"/>
      <c r="BR333" s="55"/>
      <c r="BV333" s="55"/>
      <c r="BW333" s="55"/>
      <c r="BX333" s="55"/>
      <c r="BY333" s="55"/>
      <c r="BZ333" s="55"/>
      <c r="CA333" s="55"/>
      <c r="CD333" s="55"/>
      <c r="CF333" s="55"/>
      <c r="CG333" s="55"/>
      <c r="CJ333" s="55"/>
      <c r="DB333" s="56"/>
      <c r="DK333" s="61"/>
      <c r="DL333" s="61"/>
      <c r="DM333" s="61"/>
      <c r="DN333" s="61"/>
      <c r="DO333" s="61"/>
      <c r="DP333" s="62"/>
      <c r="DQ333" s="62"/>
      <c r="DR333" s="62"/>
      <c r="DS333" s="62"/>
      <c r="DT333" s="62"/>
      <c r="DU333" s="62"/>
      <c r="DV333" s="62"/>
      <c r="DW333" s="62"/>
      <c r="DX333" s="62"/>
      <c r="DY333" s="62"/>
      <c r="DZ333" s="62"/>
      <c r="EA333" s="62"/>
      <c r="EB333" s="62"/>
      <c r="EC333" s="62"/>
      <c r="ED333" s="62"/>
      <c r="EG333" s="55"/>
      <c r="EH333" s="55"/>
      <c r="EI333" s="55"/>
      <c r="EJ333" s="55"/>
    </row>
    <row r="334" ht="14.25" customHeight="1">
      <c r="B334" s="55"/>
      <c r="C334" s="55"/>
      <c r="D334" s="56"/>
      <c r="E334" s="57"/>
      <c r="F334" s="55"/>
      <c r="G334" s="55"/>
      <c r="H334" s="59"/>
      <c r="K334" s="55"/>
      <c r="M334" s="55"/>
      <c r="N334" s="55"/>
      <c r="O334" s="55"/>
      <c r="Q334" s="55"/>
      <c r="R334" s="55"/>
      <c r="S334" s="55"/>
      <c r="U334" s="55"/>
      <c r="V334" s="56"/>
      <c r="Y334" s="55"/>
      <c r="AA334" s="55"/>
      <c r="AI334" s="60"/>
      <c r="AJ334" s="60"/>
      <c r="AK334" s="60"/>
      <c r="AW334" s="55"/>
      <c r="AX334" s="55"/>
      <c r="BD334" s="55"/>
      <c r="BF334" s="55"/>
      <c r="BH334" s="55"/>
      <c r="BJ334" s="55"/>
      <c r="BK334" s="55"/>
      <c r="BN334" s="55"/>
      <c r="BO334" s="55"/>
      <c r="BP334" s="55"/>
      <c r="BQ334" s="55"/>
      <c r="BR334" s="55"/>
      <c r="BV334" s="55"/>
      <c r="BW334" s="55"/>
      <c r="BX334" s="55"/>
      <c r="BY334" s="55"/>
      <c r="BZ334" s="55"/>
      <c r="CA334" s="55"/>
      <c r="CD334" s="55"/>
      <c r="CF334" s="55"/>
      <c r="CG334" s="55"/>
      <c r="CJ334" s="55"/>
      <c r="DB334" s="56"/>
      <c r="DK334" s="61"/>
      <c r="DL334" s="61"/>
      <c r="DM334" s="61"/>
      <c r="DN334" s="61"/>
      <c r="DO334" s="61"/>
      <c r="DP334" s="62"/>
      <c r="DQ334" s="62"/>
      <c r="DR334" s="62"/>
      <c r="DS334" s="62"/>
      <c r="DT334" s="62"/>
      <c r="DU334" s="62"/>
      <c r="DV334" s="62"/>
      <c r="DW334" s="62"/>
      <c r="DX334" s="62"/>
      <c r="DY334" s="62"/>
      <c r="DZ334" s="62"/>
      <c r="EA334" s="62"/>
      <c r="EB334" s="62"/>
      <c r="EC334" s="62"/>
      <c r="ED334" s="62"/>
      <c r="EG334" s="55"/>
      <c r="EH334" s="55"/>
      <c r="EI334" s="55"/>
      <c r="EJ334" s="55"/>
    </row>
    <row r="335" ht="14.25" customHeight="1">
      <c r="B335" s="55"/>
      <c r="C335" s="55"/>
      <c r="D335" s="56"/>
      <c r="E335" s="57"/>
      <c r="F335" s="55"/>
      <c r="G335" s="55"/>
      <c r="H335" s="59"/>
      <c r="K335" s="55"/>
      <c r="M335" s="55"/>
      <c r="N335" s="55"/>
      <c r="O335" s="55"/>
      <c r="Q335" s="55"/>
      <c r="R335" s="55"/>
      <c r="S335" s="55"/>
      <c r="U335" s="55"/>
      <c r="V335" s="56"/>
      <c r="Y335" s="55"/>
      <c r="AA335" s="55"/>
      <c r="AI335" s="60"/>
      <c r="AJ335" s="60"/>
      <c r="AK335" s="60"/>
      <c r="AW335" s="55"/>
      <c r="AX335" s="55"/>
      <c r="BD335" s="55"/>
      <c r="BF335" s="55"/>
      <c r="BH335" s="55"/>
      <c r="BJ335" s="55"/>
      <c r="BK335" s="55"/>
      <c r="BN335" s="55"/>
      <c r="BO335" s="55"/>
      <c r="BP335" s="55"/>
      <c r="BQ335" s="55"/>
      <c r="BR335" s="55"/>
      <c r="BV335" s="55"/>
      <c r="BW335" s="55"/>
      <c r="BX335" s="55"/>
      <c r="BY335" s="55"/>
      <c r="BZ335" s="55"/>
      <c r="CA335" s="55"/>
      <c r="CD335" s="55"/>
      <c r="CF335" s="55"/>
      <c r="CG335" s="55"/>
      <c r="CJ335" s="55"/>
      <c r="DB335" s="56"/>
      <c r="DK335" s="61"/>
      <c r="DL335" s="61"/>
      <c r="DM335" s="61"/>
      <c r="DN335" s="61"/>
      <c r="DO335" s="61"/>
      <c r="DP335" s="62"/>
      <c r="DQ335" s="62"/>
      <c r="DR335" s="62"/>
      <c r="DS335" s="62"/>
      <c r="DT335" s="62"/>
      <c r="DU335" s="62"/>
      <c r="DV335" s="62"/>
      <c r="DW335" s="62"/>
      <c r="DX335" s="62"/>
      <c r="DY335" s="62"/>
      <c r="DZ335" s="62"/>
      <c r="EA335" s="62"/>
      <c r="EB335" s="62"/>
      <c r="EC335" s="62"/>
      <c r="ED335" s="62"/>
      <c r="EG335" s="55"/>
      <c r="EH335" s="55"/>
      <c r="EI335" s="55"/>
      <c r="EJ335" s="55"/>
    </row>
    <row r="336" ht="14.25" customHeight="1">
      <c r="B336" s="55"/>
      <c r="C336" s="55"/>
      <c r="D336" s="56"/>
      <c r="E336" s="57"/>
      <c r="F336" s="55"/>
      <c r="G336" s="55"/>
      <c r="H336" s="59"/>
      <c r="K336" s="55"/>
      <c r="M336" s="55"/>
      <c r="N336" s="55"/>
      <c r="O336" s="55"/>
      <c r="Q336" s="55"/>
      <c r="R336" s="55"/>
      <c r="S336" s="55"/>
      <c r="U336" s="55"/>
      <c r="V336" s="56"/>
      <c r="Y336" s="55"/>
      <c r="AA336" s="55"/>
      <c r="AI336" s="60"/>
      <c r="AJ336" s="60"/>
      <c r="AK336" s="60"/>
      <c r="AW336" s="55"/>
      <c r="AX336" s="55"/>
      <c r="BD336" s="55"/>
      <c r="BF336" s="55"/>
      <c r="BH336" s="55"/>
      <c r="BJ336" s="55"/>
      <c r="BK336" s="55"/>
      <c r="BN336" s="55"/>
      <c r="BO336" s="55"/>
      <c r="BP336" s="55"/>
      <c r="BQ336" s="55"/>
      <c r="BR336" s="55"/>
      <c r="BV336" s="55"/>
      <c r="BW336" s="55"/>
      <c r="BX336" s="55"/>
      <c r="BY336" s="55"/>
      <c r="BZ336" s="55"/>
      <c r="CA336" s="55"/>
      <c r="CD336" s="55"/>
      <c r="CF336" s="55"/>
      <c r="CG336" s="55"/>
      <c r="CJ336" s="55"/>
      <c r="DB336" s="56"/>
      <c r="DK336" s="61"/>
      <c r="DL336" s="61"/>
      <c r="DM336" s="61"/>
      <c r="DN336" s="61"/>
      <c r="DO336" s="61"/>
      <c r="DP336" s="62"/>
      <c r="DQ336" s="62"/>
      <c r="DR336" s="62"/>
      <c r="DS336" s="62"/>
      <c r="DT336" s="62"/>
      <c r="DU336" s="62"/>
      <c r="DV336" s="62"/>
      <c r="DW336" s="62"/>
      <c r="DX336" s="62"/>
      <c r="DY336" s="62"/>
      <c r="DZ336" s="62"/>
      <c r="EA336" s="62"/>
      <c r="EB336" s="62"/>
      <c r="EC336" s="62"/>
      <c r="ED336" s="62"/>
      <c r="EG336" s="55"/>
      <c r="EH336" s="55"/>
      <c r="EI336" s="55"/>
      <c r="EJ336" s="55"/>
    </row>
    <row r="337" ht="14.25" customHeight="1">
      <c r="B337" s="55"/>
      <c r="C337" s="55"/>
      <c r="D337" s="56"/>
      <c r="E337" s="57"/>
      <c r="F337" s="55"/>
      <c r="G337" s="55"/>
      <c r="H337" s="59"/>
      <c r="K337" s="55"/>
      <c r="M337" s="55"/>
      <c r="N337" s="55"/>
      <c r="O337" s="55"/>
      <c r="Q337" s="55"/>
      <c r="R337" s="55"/>
      <c r="S337" s="55"/>
      <c r="U337" s="55"/>
      <c r="V337" s="56"/>
      <c r="Y337" s="55"/>
      <c r="AA337" s="55"/>
      <c r="AI337" s="60"/>
      <c r="AJ337" s="60"/>
      <c r="AK337" s="60"/>
      <c r="AW337" s="55"/>
      <c r="AX337" s="55"/>
      <c r="BD337" s="55"/>
      <c r="BF337" s="55"/>
      <c r="BH337" s="55"/>
      <c r="BJ337" s="55"/>
      <c r="BK337" s="55"/>
      <c r="BN337" s="55"/>
      <c r="BO337" s="55"/>
      <c r="BP337" s="55"/>
      <c r="BQ337" s="55"/>
      <c r="BR337" s="55"/>
      <c r="BV337" s="55"/>
      <c r="BW337" s="55"/>
      <c r="BX337" s="55"/>
      <c r="BY337" s="55"/>
      <c r="BZ337" s="55"/>
      <c r="CA337" s="55"/>
      <c r="CD337" s="55"/>
      <c r="CF337" s="55"/>
      <c r="CG337" s="55"/>
      <c r="CJ337" s="55"/>
      <c r="DB337" s="56"/>
      <c r="DK337" s="61"/>
      <c r="DL337" s="61"/>
      <c r="DM337" s="61"/>
      <c r="DN337" s="61"/>
      <c r="DO337" s="61"/>
      <c r="DP337" s="62"/>
      <c r="DQ337" s="62"/>
      <c r="DR337" s="62"/>
      <c r="DS337" s="62"/>
      <c r="DT337" s="62"/>
      <c r="DU337" s="62"/>
      <c r="DV337" s="62"/>
      <c r="DW337" s="62"/>
      <c r="DX337" s="62"/>
      <c r="DY337" s="62"/>
      <c r="DZ337" s="62"/>
      <c r="EA337" s="62"/>
      <c r="EB337" s="62"/>
      <c r="EC337" s="62"/>
      <c r="ED337" s="62"/>
      <c r="EG337" s="55"/>
      <c r="EH337" s="55"/>
      <c r="EI337" s="55"/>
      <c r="EJ337" s="55"/>
    </row>
    <row r="338" ht="14.25" customHeight="1">
      <c r="B338" s="55"/>
      <c r="C338" s="55"/>
      <c r="D338" s="56"/>
      <c r="E338" s="57"/>
      <c r="F338" s="55"/>
      <c r="G338" s="55"/>
      <c r="H338" s="59"/>
      <c r="K338" s="55"/>
      <c r="M338" s="55"/>
      <c r="N338" s="55"/>
      <c r="O338" s="55"/>
      <c r="Q338" s="55"/>
      <c r="R338" s="55"/>
      <c r="S338" s="55"/>
      <c r="U338" s="55"/>
      <c r="V338" s="56"/>
      <c r="Y338" s="55"/>
      <c r="AA338" s="55"/>
      <c r="AI338" s="60"/>
      <c r="AJ338" s="60"/>
      <c r="AK338" s="60"/>
      <c r="AW338" s="55"/>
      <c r="AX338" s="55"/>
      <c r="BD338" s="55"/>
      <c r="BF338" s="55"/>
      <c r="BH338" s="55"/>
      <c r="BJ338" s="55"/>
      <c r="BK338" s="55"/>
      <c r="BN338" s="55"/>
      <c r="BO338" s="55"/>
      <c r="BP338" s="55"/>
      <c r="BQ338" s="55"/>
      <c r="BR338" s="55"/>
      <c r="BV338" s="55"/>
      <c r="BW338" s="55"/>
      <c r="BX338" s="55"/>
      <c r="BY338" s="55"/>
      <c r="BZ338" s="55"/>
      <c r="CA338" s="55"/>
      <c r="CD338" s="55"/>
      <c r="CF338" s="55"/>
      <c r="CG338" s="55"/>
      <c r="CJ338" s="55"/>
      <c r="DB338" s="56"/>
      <c r="DK338" s="61"/>
      <c r="DL338" s="61"/>
      <c r="DM338" s="61"/>
      <c r="DN338" s="61"/>
      <c r="DO338" s="61"/>
      <c r="DP338" s="62"/>
      <c r="DQ338" s="62"/>
      <c r="DR338" s="62"/>
      <c r="DS338" s="62"/>
      <c r="DT338" s="62"/>
      <c r="DU338" s="62"/>
      <c r="DV338" s="62"/>
      <c r="DW338" s="62"/>
      <c r="DX338" s="62"/>
      <c r="DY338" s="62"/>
      <c r="DZ338" s="62"/>
      <c r="EA338" s="62"/>
      <c r="EB338" s="62"/>
      <c r="EC338" s="62"/>
      <c r="ED338" s="62"/>
      <c r="EG338" s="55"/>
      <c r="EH338" s="55"/>
      <c r="EI338" s="55"/>
      <c r="EJ338" s="55"/>
    </row>
    <row r="339" ht="14.25" customHeight="1">
      <c r="B339" s="55"/>
      <c r="C339" s="55"/>
      <c r="D339" s="56"/>
      <c r="E339" s="57"/>
      <c r="F339" s="55"/>
      <c r="G339" s="55"/>
      <c r="H339" s="59"/>
      <c r="K339" s="55"/>
      <c r="M339" s="55"/>
      <c r="N339" s="55"/>
      <c r="O339" s="55"/>
      <c r="Q339" s="55"/>
      <c r="R339" s="55"/>
      <c r="S339" s="55"/>
      <c r="U339" s="55"/>
      <c r="V339" s="56"/>
      <c r="Y339" s="55"/>
      <c r="AA339" s="55"/>
      <c r="AI339" s="60"/>
      <c r="AJ339" s="60"/>
      <c r="AK339" s="60"/>
      <c r="AW339" s="55"/>
      <c r="AX339" s="55"/>
      <c r="BD339" s="55"/>
      <c r="BF339" s="55"/>
      <c r="BH339" s="55"/>
      <c r="BJ339" s="55"/>
      <c r="BK339" s="55"/>
      <c r="BN339" s="55"/>
      <c r="BO339" s="55"/>
      <c r="BP339" s="55"/>
      <c r="BQ339" s="55"/>
      <c r="BR339" s="55"/>
      <c r="BV339" s="55"/>
      <c r="BW339" s="55"/>
      <c r="BX339" s="55"/>
      <c r="BY339" s="55"/>
      <c r="BZ339" s="55"/>
      <c r="CA339" s="55"/>
      <c r="CD339" s="55"/>
      <c r="CF339" s="55"/>
      <c r="CG339" s="55"/>
      <c r="CJ339" s="55"/>
      <c r="DB339" s="56"/>
      <c r="DK339" s="61"/>
      <c r="DL339" s="61"/>
      <c r="DM339" s="61"/>
      <c r="DN339" s="61"/>
      <c r="DO339" s="61"/>
      <c r="DP339" s="62"/>
      <c r="DQ339" s="62"/>
      <c r="DR339" s="62"/>
      <c r="DS339" s="62"/>
      <c r="DT339" s="62"/>
      <c r="DU339" s="62"/>
      <c r="DV339" s="62"/>
      <c r="DW339" s="62"/>
      <c r="DX339" s="62"/>
      <c r="DY339" s="62"/>
      <c r="DZ339" s="62"/>
      <c r="EA339" s="62"/>
      <c r="EB339" s="62"/>
      <c r="EC339" s="62"/>
      <c r="ED339" s="62"/>
      <c r="EG339" s="55"/>
      <c r="EH339" s="55"/>
      <c r="EI339" s="55"/>
      <c r="EJ339" s="55"/>
    </row>
    <row r="340" ht="14.25" customHeight="1">
      <c r="B340" s="55"/>
      <c r="C340" s="55"/>
      <c r="D340" s="56"/>
      <c r="E340" s="57"/>
      <c r="F340" s="55"/>
      <c r="G340" s="55"/>
      <c r="H340" s="59"/>
      <c r="K340" s="55"/>
      <c r="M340" s="55"/>
      <c r="N340" s="55"/>
      <c r="O340" s="55"/>
      <c r="Q340" s="55"/>
      <c r="R340" s="55"/>
      <c r="S340" s="55"/>
      <c r="U340" s="55"/>
      <c r="V340" s="56"/>
      <c r="Y340" s="55"/>
      <c r="AA340" s="55"/>
      <c r="AI340" s="60"/>
      <c r="AJ340" s="60"/>
      <c r="AK340" s="60"/>
      <c r="AW340" s="55"/>
      <c r="AX340" s="55"/>
      <c r="BD340" s="55"/>
      <c r="BF340" s="55"/>
      <c r="BH340" s="55"/>
      <c r="BJ340" s="55"/>
      <c r="BK340" s="55"/>
      <c r="BN340" s="55"/>
      <c r="BO340" s="55"/>
      <c r="BP340" s="55"/>
      <c r="BQ340" s="55"/>
      <c r="BR340" s="55"/>
      <c r="BV340" s="55"/>
      <c r="BW340" s="55"/>
      <c r="BX340" s="55"/>
      <c r="BY340" s="55"/>
      <c r="BZ340" s="55"/>
      <c r="CA340" s="55"/>
      <c r="CD340" s="55"/>
      <c r="CF340" s="55"/>
      <c r="CG340" s="55"/>
      <c r="CJ340" s="55"/>
      <c r="DB340" s="56"/>
      <c r="DK340" s="61"/>
      <c r="DL340" s="61"/>
      <c r="DM340" s="61"/>
      <c r="DN340" s="61"/>
      <c r="DO340" s="61"/>
      <c r="DP340" s="62"/>
      <c r="DQ340" s="62"/>
      <c r="DR340" s="62"/>
      <c r="DS340" s="62"/>
      <c r="DT340" s="62"/>
      <c r="DU340" s="62"/>
      <c r="DV340" s="62"/>
      <c r="DW340" s="62"/>
      <c r="DX340" s="62"/>
      <c r="DY340" s="62"/>
      <c r="DZ340" s="62"/>
      <c r="EA340" s="62"/>
      <c r="EB340" s="62"/>
      <c r="EC340" s="62"/>
      <c r="ED340" s="62"/>
      <c r="EG340" s="55"/>
      <c r="EH340" s="55"/>
      <c r="EI340" s="55"/>
      <c r="EJ340" s="55"/>
    </row>
    <row r="341" ht="14.25" customHeight="1">
      <c r="B341" s="55"/>
      <c r="C341" s="55"/>
      <c r="D341" s="56"/>
      <c r="E341" s="57"/>
      <c r="F341" s="55"/>
      <c r="G341" s="55"/>
      <c r="H341" s="59"/>
      <c r="K341" s="55"/>
      <c r="M341" s="55"/>
      <c r="N341" s="55"/>
      <c r="O341" s="55"/>
      <c r="Q341" s="55"/>
      <c r="R341" s="55"/>
      <c r="S341" s="55"/>
      <c r="U341" s="55"/>
      <c r="V341" s="56"/>
      <c r="Y341" s="55"/>
      <c r="AA341" s="55"/>
      <c r="AI341" s="60"/>
      <c r="AJ341" s="60"/>
      <c r="AK341" s="60"/>
      <c r="AW341" s="55"/>
      <c r="AX341" s="55"/>
      <c r="BD341" s="55"/>
      <c r="BF341" s="55"/>
      <c r="BH341" s="55"/>
      <c r="BJ341" s="55"/>
      <c r="BK341" s="55"/>
      <c r="BN341" s="55"/>
      <c r="BO341" s="55"/>
      <c r="BP341" s="55"/>
      <c r="BQ341" s="55"/>
      <c r="BR341" s="55"/>
      <c r="BV341" s="55"/>
      <c r="BW341" s="55"/>
      <c r="BX341" s="55"/>
      <c r="BY341" s="55"/>
      <c r="BZ341" s="55"/>
      <c r="CA341" s="55"/>
      <c r="CD341" s="55"/>
      <c r="CF341" s="55"/>
      <c r="CG341" s="55"/>
      <c r="CJ341" s="55"/>
      <c r="DB341" s="56"/>
      <c r="DK341" s="61"/>
      <c r="DL341" s="61"/>
      <c r="DM341" s="61"/>
      <c r="DN341" s="61"/>
      <c r="DO341" s="61"/>
      <c r="DP341" s="62"/>
      <c r="DQ341" s="62"/>
      <c r="DR341" s="62"/>
      <c r="DS341" s="62"/>
      <c r="DT341" s="62"/>
      <c r="DU341" s="62"/>
      <c r="DV341" s="62"/>
      <c r="DW341" s="62"/>
      <c r="DX341" s="62"/>
      <c r="DY341" s="62"/>
      <c r="DZ341" s="62"/>
      <c r="EA341" s="62"/>
      <c r="EB341" s="62"/>
      <c r="EC341" s="62"/>
      <c r="ED341" s="62"/>
      <c r="EG341" s="55"/>
      <c r="EH341" s="55"/>
      <c r="EI341" s="55"/>
      <c r="EJ341" s="55"/>
    </row>
    <row r="342" ht="14.25" customHeight="1">
      <c r="B342" s="55"/>
      <c r="C342" s="55"/>
      <c r="D342" s="56"/>
      <c r="E342" s="57"/>
      <c r="F342" s="55"/>
      <c r="G342" s="55"/>
      <c r="H342" s="59"/>
      <c r="K342" s="55"/>
      <c r="M342" s="55"/>
      <c r="N342" s="55"/>
      <c r="O342" s="55"/>
      <c r="Q342" s="55"/>
      <c r="R342" s="55"/>
      <c r="S342" s="55"/>
      <c r="U342" s="55"/>
      <c r="V342" s="56"/>
      <c r="Y342" s="55"/>
      <c r="AA342" s="55"/>
      <c r="AI342" s="60"/>
      <c r="AJ342" s="60"/>
      <c r="AK342" s="60"/>
      <c r="AW342" s="55"/>
      <c r="AX342" s="55"/>
      <c r="BD342" s="55"/>
      <c r="BF342" s="55"/>
      <c r="BH342" s="55"/>
      <c r="BJ342" s="55"/>
      <c r="BK342" s="55"/>
      <c r="BN342" s="55"/>
      <c r="BO342" s="55"/>
      <c r="BP342" s="55"/>
      <c r="BQ342" s="55"/>
      <c r="BR342" s="55"/>
      <c r="BV342" s="55"/>
      <c r="BW342" s="55"/>
      <c r="BX342" s="55"/>
      <c r="BY342" s="55"/>
      <c r="BZ342" s="55"/>
      <c r="CA342" s="55"/>
      <c r="CD342" s="55"/>
      <c r="CF342" s="55"/>
      <c r="CG342" s="55"/>
      <c r="CJ342" s="55"/>
      <c r="DB342" s="56"/>
      <c r="DK342" s="61"/>
      <c r="DL342" s="61"/>
      <c r="DM342" s="61"/>
      <c r="DN342" s="61"/>
      <c r="DO342" s="61"/>
      <c r="DP342" s="62"/>
      <c r="DQ342" s="62"/>
      <c r="DR342" s="62"/>
      <c r="DS342" s="62"/>
      <c r="DT342" s="62"/>
      <c r="DU342" s="62"/>
      <c r="DV342" s="62"/>
      <c r="DW342" s="62"/>
      <c r="DX342" s="62"/>
      <c r="DY342" s="62"/>
      <c r="DZ342" s="62"/>
      <c r="EA342" s="62"/>
      <c r="EB342" s="62"/>
      <c r="EC342" s="62"/>
      <c r="ED342" s="62"/>
      <c r="EG342" s="55"/>
      <c r="EH342" s="55"/>
      <c r="EI342" s="55"/>
      <c r="EJ342" s="55"/>
    </row>
    <row r="343" ht="14.25" customHeight="1">
      <c r="B343" s="55"/>
      <c r="C343" s="55"/>
      <c r="D343" s="56"/>
      <c r="E343" s="57"/>
      <c r="F343" s="55"/>
      <c r="G343" s="55"/>
      <c r="H343" s="59"/>
      <c r="K343" s="55"/>
      <c r="M343" s="55"/>
      <c r="N343" s="55"/>
      <c r="O343" s="55"/>
      <c r="Q343" s="55"/>
      <c r="R343" s="55"/>
      <c r="S343" s="55"/>
      <c r="U343" s="55"/>
      <c r="V343" s="56"/>
      <c r="Y343" s="55"/>
      <c r="AA343" s="55"/>
      <c r="AI343" s="60"/>
      <c r="AJ343" s="60"/>
      <c r="AK343" s="60"/>
      <c r="AW343" s="55"/>
      <c r="AX343" s="55"/>
      <c r="BD343" s="55"/>
      <c r="BF343" s="55"/>
      <c r="BH343" s="55"/>
      <c r="BJ343" s="55"/>
      <c r="BK343" s="55"/>
      <c r="BN343" s="55"/>
      <c r="BO343" s="55"/>
      <c r="BP343" s="55"/>
      <c r="BQ343" s="55"/>
      <c r="BR343" s="55"/>
      <c r="BV343" s="55"/>
      <c r="BW343" s="55"/>
      <c r="BX343" s="55"/>
      <c r="BY343" s="55"/>
      <c r="BZ343" s="55"/>
      <c r="CA343" s="55"/>
      <c r="CD343" s="55"/>
      <c r="CF343" s="55"/>
      <c r="CG343" s="55"/>
      <c r="CJ343" s="55"/>
      <c r="DB343" s="56"/>
      <c r="DK343" s="61"/>
      <c r="DL343" s="61"/>
      <c r="DM343" s="61"/>
      <c r="DN343" s="61"/>
      <c r="DO343" s="61"/>
      <c r="DP343" s="62"/>
      <c r="DQ343" s="62"/>
      <c r="DR343" s="62"/>
      <c r="DS343" s="62"/>
      <c r="DT343" s="62"/>
      <c r="DU343" s="62"/>
      <c r="DV343" s="62"/>
      <c r="DW343" s="62"/>
      <c r="DX343" s="62"/>
      <c r="DY343" s="62"/>
      <c r="DZ343" s="62"/>
      <c r="EA343" s="62"/>
      <c r="EB343" s="62"/>
      <c r="EC343" s="62"/>
      <c r="ED343" s="62"/>
      <c r="EG343" s="55"/>
      <c r="EH343" s="55"/>
      <c r="EI343" s="55"/>
      <c r="EJ343" s="55"/>
    </row>
    <row r="344" ht="14.25" customHeight="1">
      <c r="B344" s="55"/>
      <c r="C344" s="55"/>
      <c r="D344" s="56"/>
      <c r="E344" s="57"/>
      <c r="F344" s="55"/>
      <c r="G344" s="55"/>
      <c r="H344" s="59"/>
      <c r="K344" s="55"/>
      <c r="M344" s="55"/>
      <c r="N344" s="55"/>
      <c r="O344" s="55"/>
      <c r="Q344" s="55"/>
      <c r="R344" s="55"/>
      <c r="S344" s="55"/>
      <c r="U344" s="55"/>
      <c r="V344" s="56"/>
      <c r="Y344" s="55"/>
      <c r="AA344" s="55"/>
      <c r="AI344" s="60"/>
      <c r="AJ344" s="60"/>
      <c r="AK344" s="60"/>
      <c r="AW344" s="55"/>
      <c r="AX344" s="55"/>
      <c r="BD344" s="55"/>
      <c r="BF344" s="55"/>
      <c r="BH344" s="55"/>
      <c r="BJ344" s="55"/>
      <c r="BK344" s="55"/>
      <c r="BN344" s="55"/>
      <c r="BO344" s="55"/>
      <c r="BP344" s="55"/>
      <c r="BQ344" s="55"/>
      <c r="BR344" s="55"/>
      <c r="BV344" s="55"/>
      <c r="BW344" s="55"/>
      <c r="BX344" s="55"/>
      <c r="BY344" s="55"/>
      <c r="BZ344" s="55"/>
      <c r="CA344" s="55"/>
      <c r="CD344" s="55"/>
      <c r="CF344" s="55"/>
      <c r="CG344" s="55"/>
      <c r="CJ344" s="55"/>
      <c r="DB344" s="56"/>
      <c r="DK344" s="61"/>
      <c r="DL344" s="61"/>
      <c r="DM344" s="61"/>
      <c r="DN344" s="61"/>
      <c r="DO344" s="61"/>
      <c r="DP344" s="62"/>
      <c r="DQ344" s="62"/>
      <c r="DR344" s="62"/>
      <c r="DS344" s="62"/>
      <c r="DT344" s="62"/>
      <c r="DU344" s="62"/>
      <c r="DV344" s="62"/>
      <c r="DW344" s="62"/>
      <c r="DX344" s="62"/>
      <c r="DY344" s="62"/>
      <c r="DZ344" s="62"/>
      <c r="EA344" s="62"/>
      <c r="EB344" s="62"/>
      <c r="EC344" s="62"/>
      <c r="ED344" s="62"/>
      <c r="EG344" s="55"/>
      <c r="EH344" s="55"/>
      <c r="EI344" s="55"/>
      <c r="EJ344" s="55"/>
    </row>
    <row r="345" ht="14.25" customHeight="1">
      <c r="B345" s="55"/>
      <c r="C345" s="55"/>
      <c r="D345" s="56"/>
      <c r="E345" s="57"/>
      <c r="F345" s="55"/>
      <c r="G345" s="55"/>
      <c r="H345" s="59"/>
      <c r="K345" s="55"/>
      <c r="M345" s="55"/>
      <c r="N345" s="55"/>
      <c r="O345" s="55"/>
      <c r="Q345" s="55"/>
      <c r="R345" s="55"/>
      <c r="S345" s="55"/>
      <c r="U345" s="55"/>
      <c r="V345" s="56"/>
      <c r="Y345" s="55"/>
      <c r="AA345" s="55"/>
      <c r="AI345" s="60"/>
      <c r="AJ345" s="60"/>
      <c r="AK345" s="60"/>
      <c r="AW345" s="55"/>
      <c r="AX345" s="55"/>
      <c r="BD345" s="55"/>
      <c r="BF345" s="55"/>
      <c r="BH345" s="55"/>
      <c r="BJ345" s="55"/>
      <c r="BK345" s="55"/>
      <c r="BN345" s="55"/>
      <c r="BO345" s="55"/>
      <c r="BP345" s="55"/>
      <c r="BQ345" s="55"/>
      <c r="BR345" s="55"/>
      <c r="BV345" s="55"/>
      <c r="BW345" s="55"/>
      <c r="BX345" s="55"/>
      <c r="BY345" s="55"/>
      <c r="BZ345" s="55"/>
      <c r="CA345" s="55"/>
      <c r="CD345" s="55"/>
      <c r="CF345" s="55"/>
      <c r="CG345" s="55"/>
      <c r="CJ345" s="55"/>
      <c r="DB345" s="56"/>
      <c r="DK345" s="61"/>
      <c r="DL345" s="61"/>
      <c r="DM345" s="61"/>
      <c r="DN345" s="61"/>
      <c r="DO345" s="61"/>
      <c r="DP345" s="62"/>
      <c r="DQ345" s="62"/>
      <c r="DR345" s="62"/>
      <c r="DS345" s="62"/>
      <c r="DT345" s="62"/>
      <c r="DU345" s="62"/>
      <c r="DV345" s="62"/>
      <c r="DW345" s="62"/>
      <c r="DX345" s="62"/>
      <c r="DY345" s="62"/>
      <c r="DZ345" s="62"/>
      <c r="EA345" s="62"/>
      <c r="EB345" s="62"/>
      <c r="EC345" s="62"/>
      <c r="ED345" s="62"/>
      <c r="EG345" s="55"/>
      <c r="EH345" s="55"/>
      <c r="EI345" s="55"/>
      <c r="EJ345" s="55"/>
    </row>
    <row r="346" ht="14.25" customHeight="1">
      <c r="B346" s="55"/>
      <c r="C346" s="55"/>
      <c r="D346" s="56"/>
      <c r="E346" s="57"/>
      <c r="F346" s="55"/>
      <c r="G346" s="55"/>
      <c r="H346" s="59"/>
      <c r="K346" s="55"/>
      <c r="M346" s="55"/>
      <c r="N346" s="55"/>
      <c r="O346" s="55"/>
      <c r="Q346" s="55"/>
      <c r="R346" s="55"/>
      <c r="S346" s="55"/>
      <c r="U346" s="55"/>
      <c r="V346" s="56"/>
      <c r="Y346" s="55"/>
      <c r="AA346" s="55"/>
      <c r="AI346" s="60"/>
      <c r="AJ346" s="60"/>
      <c r="AK346" s="60"/>
      <c r="AW346" s="55"/>
      <c r="AX346" s="55"/>
      <c r="BD346" s="55"/>
      <c r="BF346" s="55"/>
      <c r="BH346" s="55"/>
      <c r="BJ346" s="55"/>
      <c r="BK346" s="55"/>
      <c r="BN346" s="55"/>
      <c r="BO346" s="55"/>
      <c r="BP346" s="55"/>
      <c r="BQ346" s="55"/>
      <c r="BR346" s="55"/>
      <c r="BV346" s="55"/>
      <c r="BW346" s="55"/>
      <c r="BX346" s="55"/>
      <c r="BY346" s="55"/>
      <c r="BZ346" s="55"/>
      <c r="CA346" s="55"/>
      <c r="CD346" s="55"/>
      <c r="CF346" s="55"/>
      <c r="CG346" s="55"/>
      <c r="CJ346" s="55"/>
      <c r="DB346" s="56"/>
      <c r="DK346" s="61"/>
      <c r="DL346" s="61"/>
      <c r="DM346" s="61"/>
      <c r="DN346" s="61"/>
      <c r="DO346" s="61"/>
      <c r="DP346" s="62"/>
      <c r="DQ346" s="62"/>
      <c r="DR346" s="62"/>
      <c r="DS346" s="62"/>
      <c r="DT346" s="62"/>
      <c r="DU346" s="62"/>
      <c r="DV346" s="62"/>
      <c r="DW346" s="62"/>
      <c r="DX346" s="62"/>
      <c r="DY346" s="62"/>
      <c r="DZ346" s="62"/>
      <c r="EA346" s="62"/>
      <c r="EB346" s="62"/>
      <c r="EC346" s="62"/>
      <c r="ED346" s="62"/>
      <c r="EG346" s="55"/>
      <c r="EH346" s="55"/>
      <c r="EI346" s="55"/>
      <c r="EJ346" s="55"/>
    </row>
    <row r="347" ht="14.25" customHeight="1">
      <c r="B347" s="55"/>
      <c r="C347" s="55"/>
      <c r="D347" s="56"/>
      <c r="E347" s="57"/>
      <c r="F347" s="55"/>
      <c r="G347" s="55"/>
      <c r="H347" s="59"/>
      <c r="K347" s="55"/>
      <c r="M347" s="55"/>
      <c r="N347" s="55"/>
      <c r="O347" s="55"/>
      <c r="Q347" s="55"/>
      <c r="R347" s="55"/>
      <c r="S347" s="55"/>
      <c r="U347" s="55"/>
      <c r="V347" s="56"/>
      <c r="Y347" s="55"/>
      <c r="AA347" s="55"/>
      <c r="AI347" s="60"/>
      <c r="AJ347" s="60"/>
      <c r="AK347" s="60"/>
      <c r="AW347" s="55"/>
      <c r="AX347" s="55"/>
      <c r="BD347" s="55"/>
      <c r="BF347" s="55"/>
      <c r="BH347" s="55"/>
      <c r="BJ347" s="55"/>
      <c r="BK347" s="55"/>
      <c r="BN347" s="55"/>
      <c r="BO347" s="55"/>
      <c r="BP347" s="55"/>
      <c r="BQ347" s="55"/>
      <c r="BR347" s="55"/>
      <c r="BV347" s="55"/>
      <c r="BW347" s="55"/>
      <c r="BX347" s="55"/>
      <c r="BY347" s="55"/>
      <c r="BZ347" s="55"/>
      <c r="CA347" s="55"/>
      <c r="CD347" s="55"/>
      <c r="CF347" s="55"/>
      <c r="CG347" s="55"/>
      <c r="CJ347" s="55"/>
      <c r="DB347" s="56"/>
      <c r="DK347" s="61"/>
      <c r="DL347" s="61"/>
      <c r="DM347" s="61"/>
      <c r="DN347" s="61"/>
      <c r="DO347" s="61"/>
      <c r="DP347" s="62"/>
      <c r="DQ347" s="62"/>
      <c r="DR347" s="62"/>
      <c r="DS347" s="62"/>
      <c r="DT347" s="62"/>
      <c r="DU347" s="62"/>
      <c r="DV347" s="62"/>
      <c r="DW347" s="62"/>
      <c r="DX347" s="62"/>
      <c r="DY347" s="62"/>
      <c r="DZ347" s="62"/>
      <c r="EA347" s="62"/>
      <c r="EB347" s="62"/>
      <c r="EC347" s="62"/>
      <c r="ED347" s="62"/>
      <c r="EG347" s="55"/>
      <c r="EH347" s="55"/>
      <c r="EI347" s="55"/>
      <c r="EJ347" s="55"/>
    </row>
    <row r="348" ht="14.25" customHeight="1">
      <c r="B348" s="55"/>
      <c r="C348" s="55"/>
      <c r="D348" s="56"/>
      <c r="E348" s="57"/>
      <c r="F348" s="55"/>
      <c r="G348" s="55"/>
      <c r="H348" s="59"/>
      <c r="K348" s="55"/>
      <c r="M348" s="55"/>
      <c r="N348" s="55"/>
      <c r="O348" s="55"/>
      <c r="Q348" s="55"/>
      <c r="R348" s="55"/>
      <c r="S348" s="55"/>
      <c r="U348" s="55"/>
      <c r="V348" s="56"/>
      <c r="Y348" s="55"/>
      <c r="AA348" s="55"/>
      <c r="AI348" s="60"/>
      <c r="AJ348" s="60"/>
      <c r="AK348" s="60"/>
      <c r="AW348" s="55"/>
      <c r="AX348" s="55"/>
      <c r="BD348" s="55"/>
      <c r="BF348" s="55"/>
      <c r="BH348" s="55"/>
      <c r="BJ348" s="55"/>
      <c r="BK348" s="55"/>
      <c r="BN348" s="55"/>
      <c r="BO348" s="55"/>
      <c r="BP348" s="55"/>
      <c r="BQ348" s="55"/>
      <c r="BR348" s="55"/>
      <c r="BV348" s="55"/>
      <c r="BW348" s="55"/>
      <c r="BX348" s="55"/>
      <c r="BY348" s="55"/>
      <c r="BZ348" s="55"/>
      <c r="CA348" s="55"/>
      <c r="CD348" s="55"/>
      <c r="CF348" s="55"/>
      <c r="CG348" s="55"/>
      <c r="CJ348" s="55"/>
      <c r="DB348" s="56"/>
      <c r="DK348" s="61"/>
      <c r="DL348" s="61"/>
      <c r="DM348" s="61"/>
      <c r="DN348" s="61"/>
      <c r="DO348" s="61"/>
      <c r="DP348" s="62"/>
      <c r="DQ348" s="62"/>
      <c r="DR348" s="62"/>
      <c r="DS348" s="62"/>
      <c r="DT348" s="62"/>
      <c r="DU348" s="62"/>
      <c r="DV348" s="62"/>
      <c r="DW348" s="62"/>
      <c r="DX348" s="62"/>
      <c r="DY348" s="62"/>
      <c r="DZ348" s="62"/>
      <c r="EA348" s="62"/>
      <c r="EB348" s="62"/>
      <c r="EC348" s="62"/>
      <c r="ED348" s="62"/>
      <c r="EG348" s="55"/>
      <c r="EH348" s="55"/>
      <c r="EI348" s="55"/>
      <c r="EJ348" s="55"/>
    </row>
    <row r="349" ht="14.25" customHeight="1">
      <c r="B349" s="55"/>
      <c r="C349" s="55"/>
      <c r="D349" s="56"/>
      <c r="E349" s="57"/>
      <c r="F349" s="55"/>
      <c r="G349" s="55"/>
      <c r="H349" s="59"/>
      <c r="K349" s="55"/>
      <c r="M349" s="55"/>
      <c r="N349" s="55"/>
      <c r="O349" s="55"/>
      <c r="Q349" s="55"/>
      <c r="R349" s="55"/>
      <c r="S349" s="55"/>
      <c r="U349" s="55"/>
      <c r="V349" s="56"/>
      <c r="Y349" s="55"/>
      <c r="AA349" s="55"/>
      <c r="AI349" s="60"/>
      <c r="AJ349" s="60"/>
      <c r="AK349" s="60"/>
      <c r="AW349" s="55"/>
      <c r="AX349" s="55"/>
      <c r="BD349" s="55"/>
      <c r="BF349" s="55"/>
      <c r="BH349" s="55"/>
      <c r="BJ349" s="55"/>
      <c r="BK349" s="55"/>
      <c r="BN349" s="55"/>
      <c r="BO349" s="55"/>
      <c r="BP349" s="55"/>
      <c r="BQ349" s="55"/>
      <c r="BR349" s="55"/>
      <c r="BV349" s="55"/>
      <c r="BW349" s="55"/>
      <c r="BX349" s="55"/>
      <c r="BY349" s="55"/>
      <c r="BZ349" s="55"/>
      <c r="CA349" s="55"/>
      <c r="CD349" s="55"/>
      <c r="CF349" s="55"/>
      <c r="CG349" s="55"/>
      <c r="CJ349" s="55"/>
      <c r="DB349" s="56"/>
      <c r="DK349" s="61"/>
      <c r="DL349" s="61"/>
      <c r="DM349" s="61"/>
      <c r="DN349" s="61"/>
      <c r="DO349" s="61"/>
      <c r="DP349" s="62"/>
      <c r="DQ349" s="62"/>
      <c r="DR349" s="62"/>
      <c r="DS349" s="62"/>
      <c r="DT349" s="62"/>
      <c r="DU349" s="62"/>
      <c r="DV349" s="62"/>
      <c r="DW349" s="62"/>
      <c r="DX349" s="62"/>
      <c r="DY349" s="62"/>
      <c r="DZ349" s="62"/>
      <c r="EA349" s="62"/>
      <c r="EB349" s="62"/>
      <c r="EC349" s="62"/>
      <c r="ED349" s="62"/>
      <c r="EG349" s="55"/>
      <c r="EH349" s="55"/>
      <c r="EI349" s="55"/>
      <c r="EJ349" s="55"/>
    </row>
    <row r="350" ht="14.25" customHeight="1">
      <c r="B350" s="55"/>
      <c r="C350" s="55"/>
      <c r="D350" s="56"/>
      <c r="E350" s="57"/>
      <c r="F350" s="55"/>
      <c r="G350" s="55"/>
      <c r="H350" s="59"/>
      <c r="K350" s="55"/>
      <c r="M350" s="55"/>
      <c r="N350" s="55"/>
      <c r="O350" s="55"/>
      <c r="Q350" s="55"/>
      <c r="R350" s="55"/>
      <c r="S350" s="55"/>
      <c r="U350" s="55"/>
      <c r="V350" s="56"/>
      <c r="Y350" s="55"/>
      <c r="AA350" s="55"/>
      <c r="AI350" s="60"/>
      <c r="AJ350" s="60"/>
      <c r="AK350" s="60"/>
      <c r="AW350" s="55"/>
      <c r="AX350" s="55"/>
      <c r="BD350" s="55"/>
      <c r="BF350" s="55"/>
      <c r="BH350" s="55"/>
      <c r="BJ350" s="55"/>
      <c r="BK350" s="55"/>
      <c r="BN350" s="55"/>
      <c r="BO350" s="55"/>
      <c r="BP350" s="55"/>
      <c r="BQ350" s="55"/>
      <c r="BR350" s="55"/>
      <c r="BV350" s="55"/>
      <c r="BW350" s="55"/>
      <c r="BX350" s="55"/>
      <c r="BY350" s="55"/>
      <c r="BZ350" s="55"/>
      <c r="CA350" s="55"/>
      <c r="CD350" s="55"/>
      <c r="CF350" s="55"/>
      <c r="CG350" s="55"/>
      <c r="CJ350" s="55"/>
      <c r="DB350" s="56"/>
      <c r="DK350" s="61"/>
      <c r="DL350" s="61"/>
      <c r="DM350" s="61"/>
      <c r="DN350" s="61"/>
      <c r="DO350" s="61"/>
      <c r="DP350" s="62"/>
      <c r="DQ350" s="62"/>
      <c r="DR350" s="62"/>
      <c r="DS350" s="62"/>
      <c r="DT350" s="62"/>
      <c r="DU350" s="62"/>
      <c r="DV350" s="62"/>
      <c r="DW350" s="62"/>
      <c r="DX350" s="62"/>
      <c r="DY350" s="62"/>
      <c r="DZ350" s="62"/>
      <c r="EA350" s="62"/>
      <c r="EB350" s="62"/>
      <c r="EC350" s="62"/>
      <c r="ED350" s="62"/>
      <c r="EG350" s="55"/>
      <c r="EH350" s="55"/>
      <c r="EI350" s="55"/>
      <c r="EJ350" s="55"/>
    </row>
    <row r="351" ht="14.25" customHeight="1">
      <c r="B351" s="55"/>
      <c r="C351" s="55"/>
      <c r="D351" s="56"/>
      <c r="E351" s="57"/>
      <c r="F351" s="55"/>
      <c r="G351" s="55"/>
      <c r="H351" s="59"/>
      <c r="K351" s="55"/>
      <c r="M351" s="55"/>
      <c r="N351" s="55"/>
      <c r="O351" s="55"/>
      <c r="Q351" s="55"/>
      <c r="R351" s="55"/>
      <c r="S351" s="55"/>
      <c r="U351" s="55"/>
      <c r="V351" s="56"/>
      <c r="Y351" s="55"/>
      <c r="AA351" s="55"/>
      <c r="AI351" s="60"/>
      <c r="AJ351" s="60"/>
      <c r="AK351" s="60"/>
      <c r="AW351" s="55"/>
      <c r="AX351" s="55"/>
      <c r="BD351" s="55"/>
      <c r="BF351" s="55"/>
      <c r="BH351" s="55"/>
      <c r="BJ351" s="55"/>
      <c r="BK351" s="55"/>
      <c r="BN351" s="55"/>
      <c r="BO351" s="55"/>
      <c r="BP351" s="55"/>
      <c r="BQ351" s="55"/>
      <c r="BR351" s="55"/>
      <c r="BV351" s="55"/>
      <c r="BW351" s="55"/>
      <c r="BX351" s="55"/>
      <c r="BY351" s="55"/>
      <c r="BZ351" s="55"/>
      <c r="CA351" s="55"/>
      <c r="CD351" s="55"/>
      <c r="CF351" s="55"/>
      <c r="CG351" s="55"/>
      <c r="CJ351" s="55"/>
      <c r="DB351" s="56"/>
      <c r="DK351" s="61"/>
      <c r="DL351" s="61"/>
      <c r="DM351" s="61"/>
      <c r="DN351" s="61"/>
      <c r="DO351" s="61"/>
      <c r="DP351" s="62"/>
      <c r="DQ351" s="62"/>
      <c r="DR351" s="62"/>
      <c r="DS351" s="62"/>
      <c r="DT351" s="62"/>
      <c r="DU351" s="62"/>
      <c r="DV351" s="62"/>
      <c r="DW351" s="62"/>
      <c r="DX351" s="62"/>
      <c r="DY351" s="62"/>
      <c r="DZ351" s="62"/>
      <c r="EA351" s="62"/>
      <c r="EB351" s="62"/>
      <c r="EC351" s="62"/>
      <c r="ED351" s="62"/>
      <c r="EG351" s="55"/>
      <c r="EH351" s="55"/>
      <c r="EI351" s="55"/>
      <c r="EJ351" s="55"/>
    </row>
    <row r="352" ht="14.25" customHeight="1">
      <c r="B352" s="55"/>
      <c r="C352" s="55"/>
      <c r="D352" s="56"/>
      <c r="E352" s="57"/>
      <c r="F352" s="55"/>
      <c r="G352" s="55"/>
      <c r="H352" s="59"/>
      <c r="K352" s="55"/>
      <c r="M352" s="55"/>
      <c r="N352" s="55"/>
      <c r="O352" s="55"/>
      <c r="Q352" s="55"/>
      <c r="R352" s="55"/>
      <c r="S352" s="55"/>
      <c r="U352" s="55"/>
      <c r="V352" s="56"/>
      <c r="Y352" s="55"/>
      <c r="AA352" s="55"/>
      <c r="AI352" s="60"/>
      <c r="AJ352" s="60"/>
      <c r="AK352" s="60"/>
      <c r="AW352" s="55"/>
      <c r="AX352" s="55"/>
      <c r="BD352" s="55"/>
      <c r="BF352" s="55"/>
      <c r="BH352" s="55"/>
      <c r="BJ352" s="55"/>
      <c r="BK352" s="55"/>
      <c r="BN352" s="55"/>
      <c r="BO352" s="55"/>
      <c r="BP352" s="55"/>
      <c r="BQ352" s="55"/>
      <c r="BR352" s="55"/>
      <c r="BV352" s="55"/>
      <c r="BW352" s="55"/>
      <c r="BX352" s="55"/>
      <c r="BY352" s="55"/>
      <c r="BZ352" s="55"/>
      <c r="CA352" s="55"/>
      <c r="CD352" s="55"/>
      <c r="CF352" s="55"/>
      <c r="CG352" s="55"/>
      <c r="CJ352" s="55"/>
      <c r="DB352" s="56"/>
      <c r="DK352" s="61"/>
      <c r="DL352" s="61"/>
      <c r="DM352" s="61"/>
      <c r="DN352" s="61"/>
      <c r="DO352" s="61"/>
      <c r="DP352" s="62"/>
      <c r="DQ352" s="62"/>
      <c r="DR352" s="62"/>
      <c r="DS352" s="62"/>
      <c r="DT352" s="62"/>
      <c r="DU352" s="62"/>
      <c r="DV352" s="62"/>
      <c r="DW352" s="62"/>
      <c r="DX352" s="62"/>
      <c r="DY352" s="62"/>
      <c r="DZ352" s="62"/>
      <c r="EA352" s="62"/>
      <c r="EB352" s="62"/>
      <c r="EC352" s="62"/>
      <c r="ED352" s="62"/>
      <c r="EG352" s="55"/>
      <c r="EH352" s="55"/>
      <c r="EI352" s="55"/>
      <c r="EJ352" s="55"/>
    </row>
    <row r="353" ht="14.25" customHeight="1">
      <c r="B353" s="55"/>
      <c r="C353" s="55"/>
      <c r="D353" s="56"/>
      <c r="E353" s="57"/>
      <c r="F353" s="55"/>
      <c r="G353" s="55"/>
      <c r="H353" s="59"/>
      <c r="K353" s="55"/>
      <c r="M353" s="55"/>
      <c r="N353" s="55"/>
      <c r="O353" s="55"/>
      <c r="Q353" s="55"/>
      <c r="R353" s="55"/>
      <c r="S353" s="55"/>
      <c r="U353" s="55"/>
      <c r="V353" s="56"/>
      <c r="Y353" s="55"/>
      <c r="AA353" s="55"/>
      <c r="AI353" s="60"/>
      <c r="AJ353" s="60"/>
      <c r="AK353" s="60"/>
      <c r="AW353" s="55"/>
      <c r="AX353" s="55"/>
      <c r="BD353" s="55"/>
      <c r="BF353" s="55"/>
      <c r="BH353" s="55"/>
      <c r="BJ353" s="55"/>
      <c r="BK353" s="55"/>
      <c r="BN353" s="55"/>
      <c r="BO353" s="55"/>
      <c r="BP353" s="55"/>
      <c r="BQ353" s="55"/>
      <c r="BR353" s="55"/>
      <c r="BV353" s="55"/>
      <c r="BW353" s="55"/>
      <c r="BX353" s="55"/>
      <c r="BY353" s="55"/>
      <c r="BZ353" s="55"/>
      <c r="CA353" s="55"/>
      <c r="CD353" s="55"/>
      <c r="CF353" s="55"/>
      <c r="CG353" s="55"/>
      <c r="CJ353" s="55"/>
      <c r="DB353" s="56"/>
      <c r="DK353" s="61"/>
      <c r="DL353" s="61"/>
      <c r="DM353" s="61"/>
      <c r="DN353" s="61"/>
      <c r="DO353" s="61"/>
      <c r="DP353" s="62"/>
      <c r="DQ353" s="62"/>
      <c r="DR353" s="62"/>
      <c r="DS353" s="62"/>
      <c r="DT353" s="62"/>
      <c r="DU353" s="62"/>
      <c r="DV353" s="62"/>
      <c r="DW353" s="62"/>
      <c r="DX353" s="62"/>
      <c r="DY353" s="62"/>
      <c r="DZ353" s="62"/>
      <c r="EA353" s="62"/>
      <c r="EB353" s="62"/>
      <c r="EC353" s="62"/>
      <c r="ED353" s="62"/>
      <c r="EG353" s="55"/>
      <c r="EH353" s="55"/>
      <c r="EI353" s="55"/>
      <c r="EJ353" s="55"/>
    </row>
    <row r="354" ht="14.25" customHeight="1">
      <c r="B354" s="55"/>
      <c r="C354" s="55"/>
      <c r="D354" s="56"/>
      <c r="E354" s="57"/>
      <c r="F354" s="55"/>
      <c r="G354" s="55"/>
      <c r="H354" s="59"/>
      <c r="K354" s="55"/>
      <c r="M354" s="55"/>
      <c r="N354" s="55"/>
      <c r="O354" s="55"/>
      <c r="Q354" s="55"/>
      <c r="R354" s="55"/>
      <c r="S354" s="55"/>
      <c r="U354" s="55"/>
      <c r="V354" s="56"/>
      <c r="Y354" s="55"/>
      <c r="AA354" s="55"/>
      <c r="AI354" s="60"/>
      <c r="AJ354" s="60"/>
      <c r="AK354" s="60"/>
      <c r="AW354" s="55"/>
      <c r="AX354" s="55"/>
      <c r="BD354" s="55"/>
      <c r="BF354" s="55"/>
      <c r="BH354" s="55"/>
      <c r="BJ354" s="55"/>
      <c r="BK354" s="55"/>
      <c r="BN354" s="55"/>
      <c r="BO354" s="55"/>
      <c r="BP354" s="55"/>
      <c r="BQ354" s="55"/>
      <c r="BR354" s="55"/>
      <c r="BV354" s="55"/>
      <c r="BW354" s="55"/>
      <c r="BX354" s="55"/>
      <c r="BY354" s="55"/>
      <c r="BZ354" s="55"/>
      <c r="CA354" s="55"/>
      <c r="CD354" s="55"/>
      <c r="CF354" s="55"/>
      <c r="CG354" s="55"/>
      <c r="CJ354" s="55"/>
      <c r="DB354" s="56"/>
      <c r="DK354" s="61"/>
      <c r="DL354" s="61"/>
      <c r="DM354" s="61"/>
      <c r="DN354" s="61"/>
      <c r="DO354" s="61"/>
      <c r="DP354" s="62"/>
      <c r="DQ354" s="62"/>
      <c r="DR354" s="62"/>
      <c r="DS354" s="62"/>
      <c r="DT354" s="62"/>
      <c r="DU354" s="62"/>
      <c r="DV354" s="62"/>
      <c r="DW354" s="62"/>
      <c r="DX354" s="62"/>
      <c r="DY354" s="62"/>
      <c r="DZ354" s="62"/>
      <c r="EA354" s="62"/>
      <c r="EB354" s="62"/>
      <c r="EC354" s="62"/>
      <c r="ED354" s="62"/>
      <c r="EG354" s="55"/>
      <c r="EH354" s="55"/>
      <c r="EI354" s="55"/>
      <c r="EJ354" s="55"/>
    </row>
    <row r="355" ht="14.25" customHeight="1">
      <c r="B355" s="55"/>
      <c r="C355" s="55"/>
      <c r="D355" s="56"/>
      <c r="E355" s="57"/>
      <c r="F355" s="55"/>
      <c r="G355" s="55"/>
      <c r="H355" s="59"/>
      <c r="K355" s="55"/>
      <c r="M355" s="55"/>
      <c r="N355" s="55"/>
      <c r="O355" s="55"/>
      <c r="Q355" s="55"/>
      <c r="R355" s="55"/>
      <c r="S355" s="55"/>
      <c r="U355" s="55"/>
      <c r="V355" s="56"/>
      <c r="Y355" s="55"/>
      <c r="AA355" s="55"/>
      <c r="AI355" s="60"/>
      <c r="AJ355" s="60"/>
      <c r="AK355" s="60"/>
      <c r="AW355" s="55"/>
      <c r="AX355" s="55"/>
      <c r="BD355" s="55"/>
      <c r="BF355" s="55"/>
      <c r="BH355" s="55"/>
      <c r="BJ355" s="55"/>
      <c r="BK355" s="55"/>
      <c r="BN355" s="55"/>
      <c r="BO355" s="55"/>
      <c r="BP355" s="55"/>
      <c r="BQ355" s="55"/>
      <c r="BR355" s="55"/>
      <c r="BV355" s="55"/>
      <c r="BW355" s="55"/>
      <c r="BX355" s="55"/>
      <c r="BY355" s="55"/>
      <c r="BZ355" s="55"/>
      <c r="CA355" s="55"/>
      <c r="CD355" s="55"/>
      <c r="CF355" s="55"/>
      <c r="CG355" s="55"/>
      <c r="CJ355" s="55"/>
      <c r="DB355" s="56"/>
      <c r="DK355" s="61"/>
      <c r="DL355" s="61"/>
      <c r="DM355" s="61"/>
      <c r="DN355" s="61"/>
      <c r="DO355" s="61"/>
      <c r="DP355" s="62"/>
      <c r="DQ355" s="62"/>
      <c r="DR355" s="62"/>
      <c r="DS355" s="62"/>
      <c r="DT355" s="62"/>
      <c r="DU355" s="62"/>
      <c r="DV355" s="62"/>
      <c r="DW355" s="62"/>
      <c r="DX355" s="62"/>
      <c r="DY355" s="62"/>
      <c r="DZ355" s="62"/>
      <c r="EA355" s="62"/>
      <c r="EB355" s="62"/>
      <c r="EC355" s="62"/>
      <c r="ED355" s="62"/>
      <c r="EG355" s="55"/>
      <c r="EH355" s="55"/>
      <c r="EI355" s="55"/>
      <c r="EJ355" s="55"/>
    </row>
    <row r="356" ht="14.25" customHeight="1">
      <c r="B356" s="55"/>
      <c r="C356" s="55"/>
      <c r="D356" s="56"/>
      <c r="E356" s="57"/>
      <c r="F356" s="55"/>
      <c r="G356" s="55"/>
      <c r="H356" s="59"/>
      <c r="K356" s="55"/>
      <c r="M356" s="55"/>
      <c r="N356" s="55"/>
      <c r="O356" s="55"/>
      <c r="Q356" s="55"/>
      <c r="R356" s="55"/>
      <c r="S356" s="55"/>
      <c r="U356" s="55"/>
      <c r="V356" s="56"/>
      <c r="Y356" s="55"/>
      <c r="AA356" s="55"/>
      <c r="AI356" s="60"/>
      <c r="AJ356" s="60"/>
      <c r="AK356" s="60"/>
      <c r="AW356" s="55"/>
      <c r="AX356" s="55"/>
      <c r="BD356" s="55"/>
      <c r="BF356" s="55"/>
      <c r="BH356" s="55"/>
      <c r="BJ356" s="55"/>
      <c r="BK356" s="55"/>
      <c r="BN356" s="55"/>
      <c r="BO356" s="55"/>
      <c r="BP356" s="55"/>
      <c r="BQ356" s="55"/>
      <c r="BR356" s="55"/>
      <c r="BV356" s="55"/>
      <c r="BW356" s="55"/>
      <c r="BX356" s="55"/>
      <c r="BY356" s="55"/>
      <c r="BZ356" s="55"/>
      <c r="CA356" s="55"/>
      <c r="CD356" s="55"/>
      <c r="CF356" s="55"/>
      <c r="CG356" s="55"/>
      <c r="CJ356" s="55"/>
      <c r="DB356" s="56"/>
      <c r="DK356" s="61"/>
      <c r="DL356" s="61"/>
      <c r="DM356" s="61"/>
      <c r="DN356" s="61"/>
      <c r="DO356" s="61"/>
      <c r="DP356" s="62"/>
      <c r="DQ356" s="62"/>
      <c r="DR356" s="62"/>
      <c r="DS356" s="62"/>
      <c r="DT356" s="62"/>
      <c r="DU356" s="62"/>
      <c r="DV356" s="62"/>
      <c r="DW356" s="62"/>
      <c r="DX356" s="62"/>
      <c r="DY356" s="62"/>
      <c r="DZ356" s="62"/>
      <c r="EA356" s="62"/>
      <c r="EB356" s="62"/>
      <c r="EC356" s="62"/>
      <c r="ED356" s="62"/>
      <c r="EG356" s="55"/>
      <c r="EH356" s="55"/>
      <c r="EI356" s="55"/>
      <c r="EJ356" s="55"/>
    </row>
    <row r="357" ht="14.25" customHeight="1">
      <c r="B357" s="55"/>
      <c r="C357" s="55"/>
      <c r="D357" s="56"/>
      <c r="E357" s="57"/>
      <c r="F357" s="55"/>
      <c r="G357" s="55"/>
      <c r="H357" s="59"/>
      <c r="K357" s="55"/>
      <c r="M357" s="55"/>
      <c r="N357" s="55"/>
      <c r="O357" s="55"/>
      <c r="Q357" s="55"/>
      <c r="R357" s="55"/>
      <c r="S357" s="55"/>
      <c r="U357" s="55"/>
      <c r="V357" s="56"/>
      <c r="Y357" s="55"/>
      <c r="AA357" s="55"/>
      <c r="AI357" s="60"/>
      <c r="AJ357" s="60"/>
      <c r="AK357" s="60"/>
      <c r="AW357" s="55"/>
      <c r="AX357" s="55"/>
      <c r="BD357" s="55"/>
      <c r="BF357" s="55"/>
      <c r="BH357" s="55"/>
      <c r="BJ357" s="55"/>
      <c r="BK357" s="55"/>
      <c r="BN357" s="55"/>
      <c r="BO357" s="55"/>
      <c r="BP357" s="55"/>
      <c r="BQ357" s="55"/>
      <c r="BR357" s="55"/>
      <c r="BV357" s="55"/>
      <c r="BW357" s="55"/>
      <c r="BX357" s="55"/>
      <c r="BY357" s="55"/>
      <c r="BZ357" s="55"/>
      <c r="CA357" s="55"/>
      <c r="CD357" s="55"/>
      <c r="CF357" s="55"/>
      <c r="CG357" s="55"/>
      <c r="CJ357" s="55"/>
      <c r="DB357" s="56"/>
      <c r="DK357" s="61"/>
      <c r="DL357" s="61"/>
      <c r="DM357" s="61"/>
      <c r="DN357" s="61"/>
      <c r="DO357" s="61"/>
      <c r="DP357" s="62"/>
      <c r="DQ357" s="62"/>
      <c r="DR357" s="62"/>
      <c r="DS357" s="62"/>
      <c r="DT357" s="62"/>
      <c r="DU357" s="62"/>
      <c r="DV357" s="62"/>
      <c r="DW357" s="62"/>
      <c r="DX357" s="62"/>
      <c r="DY357" s="62"/>
      <c r="DZ357" s="62"/>
      <c r="EA357" s="62"/>
      <c r="EB357" s="62"/>
      <c r="EC357" s="62"/>
      <c r="ED357" s="62"/>
      <c r="EG357" s="55"/>
      <c r="EH357" s="55"/>
      <c r="EI357" s="55"/>
      <c r="EJ357" s="55"/>
    </row>
    <row r="358" ht="14.25" customHeight="1">
      <c r="B358" s="55"/>
      <c r="C358" s="55"/>
      <c r="D358" s="56"/>
      <c r="E358" s="57"/>
      <c r="F358" s="55"/>
      <c r="G358" s="55"/>
      <c r="H358" s="59"/>
      <c r="K358" s="55"/>
      <c r="M358" s="55"/>
      <c r="N358" s="55"/>
      <c r="O358" s="55"/>
      <c r="Q358" s="55"/>
      <c r="R358" s="55"/>
      <c r="S358" s="55"/>
      <c r="U358" s="55"/>
      <c r="V358" s="56"/>
      <c r="Y358" s="55"/>
      <c r="AA358" s="55"/>
      <c r="AI358" s="60"/>
      <c r="AJ358" s="60"/>
      <c r="AK358" s="60"/>
      <c r="AW358" s="55"/>
      <c r="AX358" s="55"/>
      <c r="BD358" s="55"/>
      <c r="BF358" s="55"/>
      <c r="BH358" s="55"/>
      <c r="BJ358" s="55"/>
      <c r="BK358" s="55"/>
      <c r="BN358" s="55"/>
      <c r="BO358" s="55"/>
      <c r="BP358" s="55"/>
      <c r="BQ358" s="55"/>
      <c r="BR358" s="55"/>
      <c r="BV358" s="55"/>
      <c r="BW358" s="55"/>
      <c r="BX358" s="55"/>
      <c r="BY358" s="55"/>
      <c r="BZ358" s="55"/>
      <c r="CA358" s="55"/>
      <c r="CD358" s="55"/>
      <c r="CF358" s="55"/>
      <c r="CG358" s="55"/>
      <c r="CJ358" s="55"/>
      <c r="DB358" s="56"/>
      <c r="DK358" s="61"/>
      <c r="DL358" s="61"/>
      <c r="DM358" s="61"/>
      <c r="DN358" s="61"/>
      <c r="DO358" s="61"/>
      <c r="DP358" s="62"/>
      <c r="DQ358" s="62"/>
      <c r="DR358" s="62"/>
      <c r="DS358" s="62"/>
      <c r="DT358" s="62"/>
      <c r="DU358" s="62"/>
      <c r="DV358" s="62"/>
      <c r="DW358" s="62"/>
      <c r="DX358" s="62"/>
      <c r="DY358" s="62"/>
      <c r="DZ358" s="62"/>
      <c r="EA358" s="62"/>
      <c r="EB358" s="62"/>
      <c r="EC358" s="62"/>
      <c r="ED358" s="62"/>
      <c r="EG358" s="55"/>
      <c r="EH358" s="55"/>
      <c r="EI358" s="55"/>
      <c r="EJ358" s="55"/>
    </row>
    <row r="359" ht="14.25" customHeight="1">
      <c r="B359" s="55"/>
      <c r="C359" s="55"/>
      <c r="D359" s="56"/>
      <c r="E359" s="57"/>
      <c r="F359" s="55"/>
      <c r="G359" s="55"/>
      <c r="H359" s="59"/>
      <c r="K359" s="55"/>
      <c r="M359" s="55"/>
      <c r="N359" s="55"/>
      <c r="O359" s="55"/>
      <c r="Q359" s="55"/>
      <c r="R359" s="55"/>
      <c r="S359" s="55"/>
      <c r="U359" s="55"/>
      <c r="V359" s="56"/>
      <c r="Y359" s="55"/>
      <c r="AA359" s="55"/>
      <c r="AI359" s="60"/>
      <c r="AJ359" s="60"/>
      <c r="AK359" s="60"/>
      <c r="AW359" s="55"/>
      <c r="AX359" s="55"/>
      <c r="BD359" s="55"/>
      <c r="BF359" s="55"/>
      <c r="BH359" s="55"/>
      <c r="BJ359" s="55"/>
      <c r="BK359" s="55"/>
      <c r="BN359" s="55"/>
      <c r="BO359" s="55"/>
      <c r="BP359" s="55"/>
      <c r="BQ359" s="55"/>
      <c r="BR359" s="55"/>
      <c r="BV359" s="55"/>
      <c r="BW359" s="55"/>
      <c r="BX359" s="55"/>
      <c r="BY359" s="55"/>
      <c r="BZ359" s="55"/>
      <c r="CA359" s="55"/>
      <c r="CD359" s="55"/>
      <c r="CF359" s="55"/>
      <c r="CG359" s="55"/>
      <c r="CJ359" s="55"/>
      <c r="DB359" s="56"/>
      <c r="DK359" s="61"/>
      <c r="DL359" s="61"/>
      <c r="DM359" s="61"/>
      <c r="DN359" s="61"/>
      <c r="DO359" s="61"/>
      <c r="DP359" s="62"/>
      <c r="DQ359" s="62"/>
      <c r="DR359" s="62"/>
      <c r="DS359" s="62"/>
      <c r="DT359" s="62"/>
      <c r="DU359" s="62"/>
      <c r="DV359" s="62"/>
      <c r="DW359" s="62"/>
      <c r="DX359" s="62"/>
      <c r="DY359" s="62"/>
      <c r="DZ359" s="62"/>
      <c r="EA359" s="62"/>
      <c r="EB359" s="62"/>
      <c r="EC359" s="62"/>
      <c r="ED359" s="62"/>
      <c r="EG359" s="55"/>
      <c r="EH359" s="55"/>
      <c r="EI359" s="55"/>
      <c r="EJ359" s="55"/>
    </row>
    <row r="360" ht="14.25" customHeight="1">
      <c r="B360" s="55"/>
      <c r="C360" s="55"/>
      <c r="D360" s="56"/>
      <c r="E360" s="57"/>
      <c r="F360" s="55"/>
      <c r="G360" s="55"/>
      <c r="H360" s="59"/>
      <c r="K360" s="55"/>
      <c r="M360" s="55"/>
      <c r="N360" s="55"/>
      <c r="O360" s="55"/>
      <c r="Q360" s="55"/>
      <c r="R360" s="55"/>
      <c r="S360" s="55"/>
      <c r="U360" s="55"/>
      <c r="V360" s="56"/>
      <c r="Y360" s="55"/>
      <c r="AA360" s="55"/>
      <c r="AI360" s="60"/>
      <c r="AJ360" s="60"/>
      <c r="AK360" s="60"/>
      <c r="AW360" s="55"/>
      <c r="AX360" s="55"/>
      <c r="BD360" s="55"/>
      <c r="BF360" s="55"/>
      <c r="BH360" s="55"/>
      <c r="BJ360" s="55"/>
      <c r="BK360" s="55"/>
      <c r="BN360" s="55"/>
      <c r="BO360" s="55"/>
      <c r="BP360" s="55"/>
      <c r="BQ360" s="55"/>
      <c r="BR360" s="55"/>
      <c r="BV360" s="55"/>
      <c r="BW360" s="55"/>
      <c r="BX360" s="55"/>
      <c r="BY360" s="55"/>
      <c r="BZ360" s="55"/>
      <c r="CA360" s="55"/>
      <c r="CD360" s="55"/>
      <c r="CF360" s="55"/>
      <c r="CG360" s="55"/>
      <c r="CJ360" s="55"/>
      <c r="DB360" s="56"/>
      <c r="DK360" s="61"/>
      <c r="DL360" s="61"/>
      <c r="DM360" s="61"/>
      <c r="DN360" s="61"/>
      <c r="DO360" s="61"/>
      <c r="DP360" s="62"/>
      <c r="DQ360" s="62"/>
      <c r="DR360" s="62"/>
      <c r="DS360" s="62"/>
      <c r="DT360" s="62"/>
      <c r="DU360" s="62"/>
      <c r="DV360" s="62"/>
      <c r="DW360" s="62"/>
      <c r="DX360" s="62"/>
      <c r="DY360" s="62"/>
      <c r="DZ360" s="62"/>
      <c r="EA360" s="62"/>
      <c r="EB360" s="62"/>
      <c r="EC360" s="62"/>
      <c r="ED360" s="62"/>
      <c r="EG360" s="55"/>
      <c r="EH360" s="55"/>
      <c r="EI360" s="55"/>
      <c r="EJ360" s="55"/>
    </row>
    <row r="361" ht="14.25" customHeight="1">
      <c r="B361" s="55"/>
      <c r="C361" s="55"/>
      <c r="D361" s="56"/>
      <c r="E361" s="57"/>
      <c r="F361" s="55"/>
      <c r="G361" s="55"/>
      <c r="H361" s="59"/>
      <c r="K361" s="55"/>
      <c r="M361" s="55"/>
      <c r="N361" s="55"/>
      <c r="O361" s="55"/>
      <c r="Q361" s="55"/>
      <c r="R361" s="55"/>
      <c r="S361" s="55"/>
      <c r="U361" s="55"/>
      <c r="V361" s="56"/>
      <c r="Y361" s="55"/>
      <c r="AA361" s="55"/>
      <c r="AI361" s="60"/>
      <c r="AJ361" s="60"/>
      <c r="AK361" s="60"/>
      <c r="AW361" s="55"/>
      <c r="AX361" s="55"/>
      <c r="BD361" s="55"/>
      <c r="BF361" s="55"/>
      <c r="BH361" s="55"/>
      <c r="BJ361" s="55"/>
      <c r="BK361" s="55"/>
      <c r="BN361" s="55"/>
      <c r="BO361" s="55"/>
      <c r="BP361" s="55"/>
      <c r="BQ361" s="55"/>
      <c r="BR361" s="55"/>
      <c r="BV361" s="55"/>
      <c r="BW361" s="55"/>
      <c r="BX361" s="55"/>
      <c r="BY361" s="55"/>
      <c r="BZ361" s="55"/>
      <c r="CA361" s="55"/>
      <c r="CD361" s="55"/>
      <c r="CF361" s="55"/>
      <c r="CG361" s="55"/>
      <c r="CJ361" s="55"/>
      <c r="DB361" s="56"/>
      <c r="DK361" s="61"/>
      <c r="DL361" s="61"/>
      <c r="DM361" s="61"/>
      <c r="DN361" s="61"/>
      <c r="DO361" s="61"/>
      <c r="DP361" s="62"/>
      <c r="DQ361" s="62"/>
      <c r="DR361" s="62"/>
      <c r="DS361" s="62"/>
      <c r="DT361" s="62"/>
      <c r="DU361" s="62"/>
      <c r="DV361" s="62"/>
      <c r="DW361" s="62"/>
      <c r="DX361" s="62"/>
      <c r="DY361" s="62"/>
      <c r="DZ361" s="62"/>
      <c r="EA361" s="62"/>
      <c r="EB361" s="62"/>
      <c r="EC361" s="62"/>
      <c r="ED361" s="62"/>
      <c r="EG361" s="55"/>
      <c r="EH361" s="55"/>
      <c r="EI361" s="55"/>
      <c r="EJ361" s="55"/>
    </row>
    <row r="362" ht="14.25" customHeight="1">
      <c r="B362" s="55"/>
      <c r="C362" s="55"/>
      <c r="D362" s="56"/>
      <c r="E362" s="57"/>
      <c r="F362" s="55"/>
      <c r="G362" s="55"/>
      <c r="H362" s="59"/>
      <c r="K362" s="55"/>
      <c r="M362" s="55"/>
      <c r="N362" s="55"/>
      <c r="O362" s="55"/>
      <c r="Q362" s="55"/>
      <c r="R362" s="55"/>
      <c r="S362" s="55"/>
      <c r="U362" s="55"/>
      <c r="V362" s="56"/>
      <c r="Y362" s="55"/>
      <c r="AA362" s="55"/>
      <c r="AI362" s="60"/>
      <c r="AJ362" s="60"/>
      <c r="AK362" s="60"/>
      <c r="AW362" s="55"/>
      <c r="AX362" s="55"/>
      <c r="BD362" s="55"/>
      <c r="BF362" s="55"/>
      <c r="BH362" s="55"/>
      <c r="BJ362" s="55"/>
      <c r="BK362" s="55"/>
      <c r="BN362" s="55"/>
      <c r="BO362" s="55"/>
      <c r="BP362" s="55"/>
      <c r="BQ362" s="55"/>
      <c r="BR362" s="55"/>
      <c r="BV362" s="55"/>
      <c r="BW362" s="55"/>
      <c r="BX362" s="55"/>
      <c r="BY362" s="55"/>
      <c r="BZ362" s="55"/>
      <c r="CA362" s="55"/>
      <c r="CD362" s="55"/>
      <c r="CF362" s="55"/>
      <c r="CG362" s="55"/>
      <c r="CJ362" s="55"/>
      <c r="DB362" s="56"/>
      <c r="DK362" s="61"/>
      <c r="DL362" s="61"/>
      <c r="DM362" s="61"/>
      <c r="DN362" s="61"/>
      <c r="DO362" s="61"/>
      <c r="DP362" s="62"/>
      <c r="DQ362" s="62"/>
      <c r="DR362" s="62"/>
      <c r="DS362" s="62"/>
      <c r="DT362" s="62"/>
      <c r="DU362" s="62"/>
      <c r="DV362" s="62"/>
      <c r="DW362" s="62"/>
      <c r="DX362" s="62"/>
      <c r="DY362" s="62"/>
      <c r="DZ362" s="62"/>
      <c r="EA362" s="62"/>
      <c r="EB362" s="62"/>
      <c r="EC362" s="62"/>
      <c r="ED362" s="62"/>
      <c r="EG362" s="55"/>
      <c r="EH362" s="55"/>
      <c r="EI362" s="55"/>
      <c r="EJ362" s="55"/>
    </row>
    <row r="363" ht="14.25" customHeight="1">
      <c r="B363" s="55"/>
      <c r="C363" s="55"/>
      <c r="D363" s="56"/>
      <c r="E363" s="57"/>
      <c r="F363" s="55"/>
      <c r="G363" s="55"/>
      <c r="H363" s="59"/>
      <c r="K363" s="55"/>
      <c r="M363" s="55"/>
      <c r="N363" s="55"/>
      <c r="O363" s="55"/>
      <c r="Q363" s="55"/>
      <c r="R363" s="55"/>
      <c r="S363" s="55"/>
      <c r="U363" s="55"/>
      <c r="V363" s="56"/>
      <c r="Y363" s="55"/>
      <c r="AA363" s="55"/>
      <c r="AI363" s="60"/>
      <c r="AJ363" s="60"/>
      <c r="AK363" s="60"/>
      <c r="AW363" s="55"/>
      <c r="AX363" s="55"/>
      <c r="BD363" s="55"/>
      <c r="BF363" s="55"/>
      <c r="BH363" s="55"/>
      <c r="BJ363" s="55"/>
      <c r="BK363" s="55"/>
      <c r="BN363" s="55"/>
      <c r="BO363" s="55"/>
      <c r="BP363" s="55"/>
      <c r="BQ363" s="55"/>
      <c r="BR363" s="55"/>
      <c r="BV363" s="55"/>
      <c r="BW363" s="55"/>
      <c r="BX363" s="55"/>
      <c r="BY363" s="55"/>
      <c r="BZ363" s="55"/>
      <c r="CA363" s="55"/>
      <c r="CD363" s="55"/>
      <c r="CF363" s="55"/>
      <c r="CG363" s="55"/>
      <c r="CJ363" s="55"/>
      <c r="DB363" s="56"/>
      <c r="DK363" s="61"/>
      <c r="DL363" s="61"/>
      <c r="DM363" s="61"/>
      <c r="DN363" s="61"/>
      <c r="DO363" s="61"/>
      <c r="DP363" s="62"/>
      <c r="DQ363" s="62"/>
      <c r="DR363" s="62"/>
      <c r="DS363" s="62"/>
      <c r="DT363" s="62"/>
      <c r="DU363" s="62"/>
      <c r="DV363" s="62"/>
      <c r="DW363" s="62"/>
      <c r="DX363" s="62"/>
      <c r="DY363" s="62"/>
      <c r="DZ363" s="62"/>
      <c r="EA363" s="62"/>
      <c r="EB363" s="62"/>
      <c r="EC363" s="62"/>
      <c r="ED363" s="62"/>
      <c r="EG363" s="55"/>
      <c r="EH363" s="55"/>
      <c r="EI363" s="55"/>
      <c r="EJ363" s="55"/>
    </row>
    <row r="364" ht="14.25" customHeight="1">
      <c r="B364" s="55"/>
      <c r="C364" s="55"/>
      <c r="D364" s="56"/>
      <c r="E364" s="57"/>
      <c r="F364" s="55"/>
      <c r="G364" s="55"/>
      <c r="H364" s="59"/>
      <c r="K364" s="55"/>
      <c r="M364" s="55"/>
      <c r="N364" s="55"/>
      <c r="O364" s="55"/>
      <c r="Q364" s="55"/>
      <c r="R364" s="55"/>
      <c r="S364" s="55"/>
      <c r="U364" s="55"/>
      <c r="V364" s="56"/>
      <c r="Y364" s="55"/>
      <c r="AA364" s="55"/>
      <c r="AI364" s="60"/>
      <c r="AJ364" s="60"/>
      <c r="AK364" s="60"/>
      <c r="AW364" s="55"/>
      <c r="AX364" s="55"/>
      <c r="BD364" s="55"/>
      <c r="BF364" s="55"/>
      <c r="BH364" s="55"/>
      <c r="BJ364" s="55"/>
      <c r="BK364" s="55"/>
      <c r="BN364" s="55"/>
      <c r="BO364" s="55"/>
      <c r="BP364" s="55"/>
      <c r="BQ364" s="55"/>
      <c r="BR364" s="55"/>
      <c r="BV364" s="55"/>
      <c r="BW364" s="55"/>
      <c r="BX364" s="55"/>
      <c r="BY364" s="55"/>
      <c r="BZ364" s="55"/>
      <c r="CA364" s="55"/>
      <c r="CD364" s="55"/>
      <c r="CF364" s="55"/>
      <c r="CG364" s="55"/>
      <c r="CJ364" s="55"/>
      <c r="DB364" s="56"/>
      <c r="DK364" s="61"/>
      <c r="DL364" s="61"/>
      <c r="DM364" s="61"/>
      <c r="DN364" s="61"/>
      <c r="DO364" s="61"/>
      <c r="DP364" s="62"/>
      <c r="DQ364" s="62"/>
      <c r="DR364" s="62"/>
      <c r="DS364" s="62"/>
      <c r="DT364" s="62"/>
      <c r="DU364" s="62"/>
      <c r="DV364" s="62"/>
      <c r="DW364" s="62"/>
      <c r="DX364" s="62"/>
      <c r="DY364" s="62"/>
      <c r="DZ364" s="62"/>
      <c r="EA364" s="62"/>
      <c r="EB364" s="62"/>
      <c r="EC364" s="62"/>
      <c r="ED364" s="62"/>
      <c r="EG364" s="55"/>
      <c r="EH364" s="55"/>
      <c r="EI364" s="55"/>
      <c r="EJ364" s="55"/>
    </row>
    <row r="365" ht="14.25" customHeight="1">
      <c r="B365" s="55"/>
      <c r="C365" s="55"/>
      <c r="D365" s="56"/>
      <c r="E365" s="57"/>
      <c r="F365" s="55"/>
      <c r="G365" s="55"/>
      <c r="H365" s="59"/>
      <c r="K365" s="55"/>
      <c r="M365" s="55"/>
      <c r="N365" s="55"/>
      <c r="O365" s="55"/>
      <c r="Q365" s="55"/>
      <c r="R365" s="55"/>
      <c r="S365" s="55"/>
      <c r="U365" s="55"/>
      <c r="V365" s="56"/>
      <c r="Y365" s="55"/>
      <c r="AA365" s="55"/>
      <c r="AI365" s="60"/>
      <c r="AJ365" s="60"/>
      <c r="AK365" s="60"/>
      <c r="AW365" s="55"/>
      <c r="AX365" s="55"/>
      <c r="BD365" s="55"/>
      <c r="BF365" s="55"/>
      <c r="BH365" s="55"/>
      <c r="BJ365" s="55"/>
      <c r="BK365" s="55"/>
      <c r="BN365" s="55"/>
      <c r="BO365" s="55"/>
      <c r="BP365" s="55"/>
      <c r="BQ365" s="55"/>
      <c r="BR365" s="55"/>
      <c r="BV365" s="55"/>
      <c r="BW365" s="55"/>
      <c r="BX365" s="55"/>
      <c r="BY365" s="55"/>
      <c r="BZ365" s="55"/>
      <c r="CA365" s="55"/>
      <c r="CD365" s="55"/>
      <c r="CF365" s="55"/>
      <c r="CG365" s="55"/>
      <c r="CJ365" s="55"/>
      <c r="DB365" s="56"/>
      <c r="DK365" s="61"/>
      <c r="DL365" s="61"/>
      <c r="DM365" s="61"/>
      <c r="DN365" s="61"/>
      <c r="DO365" s="61"/>
      <c r="DP365" s="62"/>
      <c r="DQ365" s="62"/>
      <c r="DR365" s="62"/>
      <c r="DS365" s="62"/>
      <c r="DT365" s="62"/>
      <c r="DU365" s="62"/>
      <c r="DV365" s="62"/>
      <c r="DW365" s="62"/>
      <c r="DX365" s="62"/>
      <c r="DY365" s="62"/>
      <c r="DZ365" s="62"/>
      <c r="EA365" s="62"/>
      <c r="EB365" s="62"/>
      <c r="EC365" s="62"/>
      <c r="ED365" s="62"/>
      <c r="EG365" s="55"/>
      <c r="EH365" s="55"/>
      <c r="EI365" s="55"/>
      <c r="EJ365" s="55"/>
    </row>
    <row r="366" ht="14.25" customHeight="1">
      <c r="B366" s="55"/>
      <c r="C366" s="55"/>
      <c r="D366" s="56"/>
      <c r="E366" s="57"/>
      <c r="F366" s="55"/>
      <c r="G366" s="55"/>
      <c r="H366" s="59"/>
      <c r="K366" s="55"/>
      <c r="M366" s="55"/>
      <c r="N366" s="55"/>
      <c r="O366" s="55"/>
      <c r="Q366" s="55"/>
      <c r="R366" s="55"/>
      <c r="S366" s="55"/>
      <c r="U366" s="55"/>
      <c r="V366" s="56"/>
      <c r="Y366" s="55"/>
      <c r="AA366" s="55"/>
      <c r="AI366" s="60"/>
      <c r="AJ366" s="60"/>
      <c r="AK366" s="60"/>
      <c r="AW366" s="55"/>
      <c r="AX366" s="55"/>
      <c r="BD366" s="55"/>
      <c r="BF366" s="55"/>
      <c r="BH366" s="55"/>
      <c r="BJ366" s="55"/>
      <c r="BK366" s="55"/>
      <c r="BN366" s="55"/>
      <c r="BO366" s="55"/>
      <c r="BP366" s="55"/>
      <c r="BQ366" s="55"/>
      <c r="BR366" s="55"/>
      <c r="BV366" s="55"/>
      <c r="BW366" s="55"/>
      <c r="BX366" s="55"/>
      <c r="BY366" s="55"/>
      <c r="BZ366" s="55"/>
      <c r="CA366" s="55"/>
      <c r="CD366" s="55"/>
      <c r="CF366" s="55"/>
      <c r="CG366" s="55"/>
      <c r="CJ366" s="55"/>
      <c r="DB366" s="56"/>
      <c r="DK366" s="61"/>
      <c r="DL366" s="61"/>
      <c r="DM366" s="61"/>
      <c r="DN366" s="61"/>
      <c r="DO366" s="61"/>
      <c r="DP366" s="62"/>
      <c r="DQ366" s="62"/>
      <c r="DR366" s="62"/>
      <c r="DS366" s="62"/>
      <c r="DT366" s="62"/>
      <c r="DU366" s="62"/>
      <c r="DV366" s="62"/>
      <c r="DW366" s="62"/>
      <c r="DX366" s="62"/>
      <c r="DY366" s="62"/>
      <c r="DZ366" s="62"/>
      <c r="EA366" s="62"/>
      <c r="EB366" s="62"/>
      <c r="EC366" s="62"/>
      <c r="ED366" s="62"/>
      <c r="EG366" s="55"/>
      <c r="EH366" s="55"/>
      <c r="EI366" s="55"/>
      <c r="EJ366" s="55"/>
    </row>
    <row r="367" ht="14.25" customHeight="1">
      <c r="B367" s="55"/>
      <c r="C367" s="55"/>
      <c r="D367" s="56"/>
      <c r="E367" s="57"/>
      <c r="F367" s="55"/>
      <c r="G367" s="55"/>
      <c r="H367" s="59"/>
      <c r="K367" s="55"/>
      <c r="M367" s="55"/>
      <c r="N367" s="55"/>
      <c r="O367" s="55"/>
      <c r="Q367" s="55"/>
      <c r="R367" s="55"/>
      <c r="S367" s="55"/>
      <c r="U367" s="55"/>
      <c r="V367" s="56"/>
      <c r="Y367" s="55"/>
      <c r="AA367" s="55"/>
      <c r="AI367" s="60"/>
      <c r="AJ367" s="60"/>
      <c r="AK367" s="60"/>
      <c r="AW367" s="55"/>
      <c r="AX367" s="55"/>
      <c r="BD367" s="55"/>
      <c r="BF367" s="55"/>
      <c r="BH367" s="55"/>
      <c r="BJ367" s="55"/>
      <c r="BK367" s="55"/>
      <c r="BN367" s="55"/>
      <c r="BO367" s="55"/>
      <c r="BP367" s="55"/>
      <c r="BQ367" s="55"/>
      <c r="BR367" s="55"/>
      <c r="BV367" s="55"/>
      <c r="BW367" s="55"/>
      <c r="BX367" s="55"/>
      <c r="BY367" s="55"/>
      <c r="BZ367" s="55"/>
      <c r="CA367" s="55"/>
      <c r="CD367" s="55"/>
      <c r="CF367" s="55"/>
      <c r="CG367" s="55"/>
      <c r="CJ367" s="55"/>
      <c r="DB367" s="56"/>
      <c r="DK367" s="61"/>
      <c r="DL367" s="61"/>
      <c r="DM367" s="61"/>
      <c r="DN367" s="61"/>
      <c r="DO367" s="61"/>
      <c r="DP367" s="62"/>
      <c r="DQ367" s="62"/>
      <c r="DR367" s="62"/>
      <c r="DS367" s="62"/>
      <c r="DT367" s="62"/>
      <c r="DU367" s="62"/>
      <c r="DV367" s="62"/>
      <c r="DW367" s="62"/>
      <c r="DX367" s="62"/>
      <c r="DY367" s="62"/>
      <c r="DZ367" s="62"/>
      <c r="EA367" s="62"/>
      <c r="EB367" s="62"/>
      <c r="EC367" s="62"/>
      <c r="ED367" s="62"/>
      <c r="EG367" s="55"/>
      <c r="EH367" s="55"/>
      <c r="EI367" s="55"/>
      <c r="EJ367" s="55"/>
    </row>
    <row r="368" ht="14.25" customHeight="1">
      <c r="B368" s="55"/>
      <c r="C368" s="55"/>
      <c r="D368" s="56"/>
      <c r="E368" s="57"/>
      <c r="F368" s="55"/>
      <c r="G368" s="55"/>
      <c r="H368" s="59"/>
      <c r="K368" s="55"/>
      <c r="M368" s="55"/>
      <c r="N368" s="55"/>
      <c r="O368" s="55"/>
      <c r="Q368" s="55"/>
      <c r="R368" s="55"/>
      <c r="S368" s="55"/>
      <c r="U368" s="55"/>
      <c r="V368" s="56"/>
      <c r="Y368" s="55"/>
      <c r="AA368" s="55"/>
      <c r="AI368" s="60"/>
      <c r="AJ368" s="60"/>
      <c r="AK368" s="60"/>
      <c r="AW368" s="55"/>
      <c r="AX368" s="55"/>
      <c r="BD368" s="55"/>
      <c r="BF368" s="55"/>
      <c r="BH368" s="55"/>
      <c r="BJ368" s="55"/>
      <c r="BK368" s="55"/>
      <c r="BN368" s="55"/>
      <c r="BO368" s="55"/>
      <c r="BP368" s="55"/>
      <c r="BQ368" s="55"/>
      <c r="BR368" s="55"/>
      <c r="BV368" s="55"/>
      <c r="BW368" s="55"/>
      <c r="BX368" s="55"/>
      <c r="BY368" s="55"/>
      <c r="BZ368" s="55"/>
      <c r="CA368" s="55"/>
      <c r="CD368" s="55"/>
      <c r="CF368" s="55"/>
      <c r="CG368" s="55"/>
      <c r="CJ368" s="55"/>
      <c r="DB368" s="56"/>
      <c r="DK368" s="61"/>
      <c r="DL368" s="61"/>
      <c r="DM368" s="61"/>
      <c r="DN368" s="61"/>
      <c r="DO368" s="61"/>
      <c r="DP368" s="62"/>
      <c r="DQ368" s="62"/>
      <c r="DR368" s="62"/>
      <c r="DS368" s="62"/>
      <c r="DT368" s="62"/>
      <c r="DU368" s="62"/>
      <c r="DV368" s="62"/>
      <c r="DW368" s="62"/>
      <c r="DX368" s="62"/>
      <c r="DY368" s="62"/>
      <c r="DZ368" s="62"/>
      <c r="EA368" s="62"/>
      <c r="EB368" s="62"/>
      <c r="EC368" s="62"/>
      <c r="ED368" s="62"/>
      <c r="EG368" s="55"/>
      <c r="EH368" s="55"/>
      <c r="EI368" s="55"/>
      <c r="EJ368" s="55"/>
    </row>
    <row r="369" ht="14.25" customHeight="1">
      <c r="B369" s="55"/>
      <c r="C369" s="55"/>
      <c r="D369" s="56"/>
      <c r="E369" s="57"/>
      <c r="F369" s="55"/>
      <c r="G369" s="55"/>
      <c r="H369" s="59"/>
      <c r="K369" s="55"/>
      <c r="M369" s="55"/>
      <c r="N369" s="55"/>
      <c r="O369" s="55"/>
      <c r="Q369" s="55"/>
      <c r="R369" s="55"/>
      <c r="S369" s="55"/>
      <c r="U369" s="55"/>
      <c r="V369" s="56"/>
      <c r="Y369" s="55"/>
      <c r="AA369" s="55"/>
      <c r="AI369" s="60"/>
      <c r="AJ369" s="60"/>
      <c r="AK369" s="60"/>
      <c r="AW369" s="55"/>
      <c r="AX369" s="55"/>
      <c r="BD369" s="55"/>
      <c r="BF369" s="55"/>
      <c r="BH369" s="55"/>
      <c r="BJ369" s="55"/>
      <c r="BK369" s="55"/>
      <c r="BN369" s="55"/>
      <c r="BO369" s="55"/>
      <c r="BP369" s="55"/>
      <c r="BQ369" s="55"/>
      <c r="BR369" s="55"/>
      <c r="BV369" s="55"/>
      <c r="BW369" s="55"/>
      <c r="BX369" s="55"/>
      <c r="BY369" s="55"/>
      <c r="BZ369" s="55"/>
      <c r="CA369" s="55"/>
      <c r="CD369" s="55"/>
      <c r="CF369" s="55"/>
      <c r="CG369" s="55"/>
      <c r="CJ369" s="55"/>
      <c r="DB369" s="56"/>
      <c r="DK369" s="61"/>
      <c r="DL369" s="61"/>
      <c r="DM369" s="61"/>
      <c r="DN369" s="61"/>
      <c r="DO369" s="61"/>
      <c r="DP369" s="62"/>
      <c r="DQ369" s="62"/>
      <c r="DR369" s="62"/>
      <c r="DS369" s="62"/>
      <c r="DT369" s="62"/>
      <c r="DU369" s="62"/>
      <c r="DV369" s="62"/>
      <c r="DW369" s="62"/>
      <c r="DX369" s="62"/>
      <c r="DY369" s="62"/>
      <c r="DZ369" s="62"/>
      <c r="EA369" s="62"/>
      <c r="EB369" s="62"/>
      <c r="EC369" s="62"/>
      <c r="ED369" s="62"/>
      <c r="EG369" s="55"/>
      <c r="EH369" s="55"/>
      <c r="EI369" s="55"/>
      <c r="EJ369" s="55"/>
    </row>
    <row r="370" ht="14.25" customHeight="1">
      <c r="B370" s="55"/>
      <c r="C370" s="55"/>
      <c r="D370" s="56"/>
      <c r="E370" s="57"/>
      <c r="F370" s="55"/>
      <c r="G370" s="55"/>
      <c r="H370" s="59"/>
      <c r="K370" s="55"/>
      <c r="M370" s="55"/>
      <c r="N370" s="55"/>
      <c r="O370" s="55"/>
      <c r="Q370" s="55"/>
      <c r="R370" s="55"/>
      <c r="S370" s="55"/>
      <c r="U370" s="55"/>
      <c r="V370" s="56"/>
      <c r="Y370" s="55"/>
      <c r="AA370" s="55"/>
      <c r="AI370" s="60"/>
      <c r="AJ370" s="60"/>
      <c r="AK370" s="60"/>
      <c r="AW370" s="55"/>
      <c r="AX370" s="55"/>
      <c r="BD370" s="55"/>
      <c r="BF370" s="55"/>
      <c r="BH370" s="55"/>
      <c r="BJ370" s="55"/>
      <c r="BK370" s="55"/>
      <c r="BN370" s="55"/>
      <c r="BO370" s="55"/>
      <c r="BP370" s="55"/>
      <c r="BQ370" s="55"/>
      <c r="BR370" s="55"/>
      <c r="BV370" s="55"/>
      <c r="BW370" s="55"/>
      <c r="BX370" s="55"/>
      <c r="BY370" s="55"/>
      <c r="BZ370" s="55"/>
      <c r="CA370" s="55"/>
      <c r="CD370" s="55"/>
      <c r="CF370" s="55"/>
      <c r="CG370" s="55"/>
      <c r="CJ370" s="55"/>
      <c r="DB370" s="56"/>
      <c r="DK370" s="61"/>
      <c r="DL370" s="61"/>
      <c r="DM370" s="61"/>
      <c r="DN370" s="61"/>
      <c r="DO370" s="61"/>
      <c r="DP370" s="62"/>
      <c r="DQ370" s="62"/>
      <c r="DR370" s="62"/>
      <c r="DS370" s="62"/>
      <c r="DT370" s="62"/>
      <c r="DU370" s="62"/>
      <c r="DV370" s="62"/>
      <c r="DW370" s="62"/>
      <c r="DX370" s="62"/>
      <c r="DY370" s="62"/>
      <c r="DZ370" s="62"/>
      <c r="EA370" s="62"/>
      <c r="EB370" s="62"/>
      <c r="EC370" s="62"/>
      <c r="ED370" s="62"/>
      <c r="EG370" s="55"/>
      <c r="EH370" s="55"/>
      <c r="EI370" s="55"/>
      <c r="EJ370" s="55"/>
    </row>
    <row r="371" ht="14.25" customHeight="1">
      <c r="B371" s="55"/>
      <c r="C371" s="55"/>
      <c r="D371" s="56"/>
      <c r="E371" s="57"/>
      <c r="F371" s="55"/>
      <c r="G371" s="55"/>
      <c r="H371" s="59"/>
      <c r="K371" s="55"/>
      <c r="M371" s="55"/>
      <c r="N371" s="55"/>
      <c r="O371" s="55"/>
      <c r="Q371" s="55"/>
      <c r="R371" s="55"/>
      <c r="S371" s="55"/>
      <c r="U371" s="55"/>
      <c r="V371" s="56"/>
      <c r="Y371" s="55"/>
      <c r="AA371" s="55"/>
      <c r="AI371" s="60"/>
      <c r="AJ371" s="60"/>
      <c r="AK371" s="60"/>
      <c r="AW371" s="55"/>
      <c r="AX371" s="55"/>
      <c r="BD371" s="55"/>
      <c r="BF371" s="55"/>
      <c r="BH371" s="55"/>
      <c r="BJ371" s="55"/>
      <c r="BK371" s="55"/>
      <c r="BN371" s="55"/>
      <c r="BO371" s="55"/>
      <c r="BP371" s="55"/>
      <c r="BQ371" s="55"/>
      <c r="BR371" s="55"/>
      <c r="BV371" s="55"/>
      <c r="BW371" s="55"/>
      <c r="BX371" s="55"/>
      <c r="BY371" s="55"/>
      <c r="BZ371" s="55"/>
      <c r="CA371" s="55"/>
      <c r="CD371" s="55"/>
      <c r="CF371" s="55"/>
      <c r="CG371" s="55"/>
      <c r="CJ371" s="55"/>
      <c r="DB371" s="56"/>
      <c r="DK371" s="61"/>
      <c r="DL371" s="61"/>
      <c r="DM371" s="61"/>
      <c r="DN371" s="61"/>
      <c r="DO371" s="61"/>
      <c r="DP371" s="62"/>
      <c r="DQ371" s="62"/>
      <c r="DR371" s="62"/>
      <c r="DS371" s="62"/>
      <c r="DT371" s="62"/>
      <c r="DU371" s="62"/>
      <c r="DV371" s="62"/>
      <c r="DW371" s="62"/>
      <c r="DX371" s="62"/>
      <c r="DY371" s="62"/>
      <c r="DZ371" s="62"/>
      <c r="EA371" s="62"/>
      <c r="EB371" s="62"/>
      <c r="EC371" s="62"/>
      <c r="ED371" s="62"/>
      <c r="EG371" s="55"/>
      <c r="EH371" s="55"/>
      <c r="EI371" s="55"/>
      <c r="EJ371" s="55"/>
    </row>
    <row r="372" ht="14.25" customHeight="1">
      <c r="B372" s="55"/>
      <c r="C372" s="55"/>
      <c r="D372" s="56"/>
      <c r="E372" s="57"/>
      <c r="F372" s="55"/>
      <c r="G372" s="55"/>
      <c r="H372" s="59"/>
      <c r="K372" s="55"/>
      <c r="M372" s="55"/>
      <c r="N372" s="55"/>
      <c r="O372" s="55"/>
      <c r="Q372" s="55"/>
      <c r="R372" s="55"/>
      <c r="S372" s="55"/>
      <c r="U372" s="55"/>
      <c r="V372" s="56"/>
      <c r="Y372" s="55"/>
      <c r="AA372" s="55"/>
      <c r="AI372" s="60"/>
      <c r="AJ372" s="60"/>
      <c r="AK372" s="60"/>
      <c r="AW372" s="55"/>
      <c r="AX372" s="55"/>
      <c r="BD372" s="55"/>
      <c r="BF372" s="55"/>
      <c r="BH372" s="55"/>
      <c r="BJ372" s="55"/>
      <c r="BK372" s="55"/>
      <c r="BN372" s="55"/>
      <c r="BO372" s="55"/>
      <c r="BP372" s="55"/>
      <c r="BQ372" s="55"/>
      <c r="BR372" s="55"/>
      <c r="BV372" s="55"/>
      <c r="BW372" s="55"/>
      <c r="BX372" s="55"/>
      <c r="BY372" s="55"/>
      <c r="BZ372" s="55"/>
      <c r="CA372" s="55"/>
      <c r="CD372" s="55"/>
      <c r="CF372" s="55"/>
      <c r="CG372" s="55"/>
      <c r="CJ372" s="55"/>
      <c r="DB372" s="56"/>
      <c r="DK372" s="61"/>
      <c r="DL372" s="61"/>
      <c r="DM372" s="61"/>
      <c r="DN372" s="61"/>
      <c r="DO372" s="61"/>
      <c r="DP372" s="62"/>
      <c r="DQ372" s="62"/>
      <c r="DR372" s="62"/>
      <c r="DS372" s="62"/>
      <c r="DT372" s="62"/>
      <c r="DU372" s="62"/>
      <c r="DV372" s="62"/>
      <c r="DW372" s="62"/>
      <c r="DX372" s="62"/>
      <c r="DY372" s="62"/>
      <c r="DZ372" s="62"/>
      <c r="EA372" s="62"/>
      <c r="EB372" s="62"/>
      <c r="EC372" s="62"/>
      <c r="ED372" s="62"/>
      <c r="EG372" s="55"/>
      <c r="EH372" s="55"/>
      <c r="EI372" s="55"/>
      <c r="EJ372" s="55"/>
    </row>
    <row r="373" ht="14.25" customHeight="1">
      <c r="B373" s="55"/>
      <c r="C373" s="55"/>
      <c r="D373" s="56"/>
      <c r="E373" s="57"/>
      <c r="F373" s="55"/>
      <c r="G373" s="55"/>
      <c r="H373" s="59"/>
      <c r="K373" s="55"/>
      <c r="M373" s="55"/>
      <c r="N373" s="55"/>
      <c r="O373" s="55"/>
      <c r="Q373" s="55"/>
      <c r="R373" s="55"/>
      <c r="S373" s="55"/>
      <c r="U373" s="55"/>
      <c r="V373" s="56"/>
      <c r="Y373" s="55"/>
      <c r="AA373" s="55"/>
      <c r="AI373" s="60"/>
      <c r="AJ373" s="60"/>
      <c r="AK373" s="60"/>
      <c r="AW373" s="55"/>
      <c r="AX373" s="55"/>
      <c r="BD373" s="55"/>
      <c r="BF373" s="55"/>
      <c r="BH373" s="55"/>
      <c r="BJ373" s="55"/>
      <c r="BK373" s="55"/>
      <c r="BN373" s="55"/>
      <c r="BO373" s="55"/>
      <c r="BP373" s="55"/>
      <c r="BQ373" s="55"/>
      <c r="BR373" s="55"/>
      <c r="BV373" s="55"/>
      <c r="BW373" s="55"/>
      <c r="BX373" s="55"/>
      <c r="BY373" s="55"/>
      <c r="BZ373" s="55"/>
      <c r="CA373" s="55"/>
      <c r="CD373" s="55"/>
      <c r="CF373" s="55"/>
      <c r="CG373" s="55"/>
      <c r="CJ373" s="55"/>
      <c r="DB373" s="56"/>
      <c r="DK373" s="61"/>
      <c r="DL373" s="61"/>
      <c r="DM373" s="61"/>
      <c r="DN373" s="61"/>
      <c r="DO373" s="61"/>
      <c r="DP373" s="62"/>
      <c r="DQ373" s="62"/>
      <c r="DR373" s="62"/>
      <c r="DS373" s="62"/>
      <c r="DT373" s="62"/>
      <c r="DU373" s="62"/>
      <c r="DV373" s="62"/>
      <c r="DW373" s="62"/>
      <c r="DX373" s="62"/>
      <c r="DY373" s="62"/>
      <c r="DZ373" s="62"/>
      <c r="EA373" s="62"/>
      <c r="EB373" s="62"/>
      <c r="EC373" s="62"/>
      <c r="ED373" s="62"/>
      <c r="EG373" s="55"/>
      <c r="EH373" s="55"/>
      <c r="EI373" s="55"/>
      <c r="EJ373" s="55"/>
    </row>
    <row r="374" ht="14.25" customHeight="1">
      <c r="B374" s="55"/>
      <c r="C374" s="55"/>
      <c r="D374" s="56"/>
      <c r="E374" s="57"/>
      <c r="F374" s="55"/>
      <c r="G374" s="55"/>
      <c r="H374" s="59"/>
      <c r="K374" s="55"/>
      <c r="M374" s="55"/>
      <c r="N374" s="55"/>
      <c r="O374" s="55"/>
      <c r="Q374" s="55"/>
      <c r="R374" s="55"/>
      <c r="S374" s="55"/>
      <c r="U374" s="55"/>
      <c r="V374" s="56"/>
      <c r="Y374" s="55"/>
      <c r="AA374" s="55"/>
      <c r="AI374" s="60"/>
      <c r="AJ374" s="60"/>
      <c r="AK374" s="60"/>
      <c r="AW374" s="55"/>
      <c r="AX374" s="55"/>
      <c r="BD374" s="55"/>
      <c r="BF374" s="55"/>
      <c r="BH374" s="55"/>
      <c r="BJ374" s="55"/>
      <c r="BK374" s="55"/>
      <c r="BN374" s="55"/>
      <c r="BO374" s="55"/>
      <c r="BP374" s="55"/>
      <c r="BQ374" s="55"/>
      <c r="BR374" s="55"/>
      <c r="BV374" s="55"/>
      <c r="BW374" s="55"/>
      <c r="BX374" s="55"/>
      <c r="BY374" s="55"/>
      <c r="BZ374" s="55"/>
      <c r="CA374" s="55"/>
      <c r="CD374" s="55"/>
      <c r="CF374" s="55"/>
      <c r="CG374" s="55"/>
      <c r="CJ374" s="55"/>
      <c r="DB374" s="56"/>
      <c r="DK374" s="61"/>
      <c r="DL374" s="61"/>
      <c r="DM374" s="61"/>
      <c r="DN374" s="61"/>
      <c r="DO374" s="61"/>
      <c r="DP374" s="62"/>
      <c r="DQ374" s="62"/>
      <c r="DR374" s="62"/>
      <c r="DS374" s="62"/>
      <c r="DT374" s="62"/>
      <c r="DU374" s="62"/>
      <c r="DV374" s="62"/>
      <c r="DW374" s="62"/>
      <c r="DX374" s="62"/>
      <c r="DY374" s="62"/>
      <c r="DZ374" s="62"/>
      <c r="EA374" s="62"/>
      <c r="EB374" s="62"/>
      <c r="EC374" s="62"/>
      <c r="ED374" s="62"/>
      <c r="EG374" s="55"/>
      <c r="EH374" s="55"/>
      <c r="EI374" s="55"/>
      <c r="EJ374" s="55"/>
    </row>
    <row r="375" ht="14.25" customHeight="1">
      <c r="B375" s="55"/>
      <c r="C375" s="55"/>
      <c r="D375" s="56"/>
      <c r="E375" s="57"/>
      <c r="F375" s="55"/>
      <c r="G375" s="55"/>
      <c r="H375" s="59"/>
      <c r="K375" s="55"/>
      <c r="M375" s="55"/>
      <c r="N375" s="55"/>
      <c r="O375" s="55"/>
      <c r="Q375" s="55"/>
      <c r="R375" s="55"/>
      <c r="S375" s="55"/>
      <c r="U375" s="55"/>
      <c r="V375" s="56"/>
      <c r="Y375" s="55"/>
      <c r="AA375" s="55"/>
      <c r="AI375" s="60"/>
      <c r="AJ375" s="60"/>
      <c r="AK375" s="60"/>
      <c r="AW375" s="55"/>
      <c r="AX375" s="55"/>
      <c r="BD375" s="55"/>
      <c r="BF375" s="55"/>
      <c r="BH375" s="55"/>
      <c r="BJ375" s="55"/>
      <c r="BK375" s="55"/>
      <c r="BN375" s="55"/>
      <c r="BO375" s="55"/>
      <c r="BP375" s="55"/>
      <c r="BQ375" s="55"/>
      <c r="BR375" s="55"/>
      <c r="BV375" s="55"/>
      <c r="BW375" s="55"/>
      <c r="BX375" s="55"/>
      <c r="BY375" s="55"/>
      <c r="BZ375" s="55"/>
      <c r="CA375" s="55"/>
      <c r="CD375" s="55"/>
      <c r="CF375" s="55"/>
      <c r="CG375" s="55"/>
      <c r="CJ375" s="55"/>
      <c r="DB375" s="56"/>
      <c r="DK375" s="61"/>
      <c r="DL375" s="61"/>
      <c r="DM375" s="61"/>
      <c r="DN375" s="61"/>
      <c r="DO375" s="61"/>
      <c r="DP375" s="62"/>
      <c r="DQ375" s="62"/>
      <c r="DR375" s="62"/>
      <c r="DS375" s="62"/>
      <c r="DT375" s="62"/>
      <c r="DU375" s="62"/>
      <c r="DV375" s="62"/>
      <c r="DW375" s="62"/>
      <c r="DX375" s="62"/>
      <c r="DY375" s="62"/>
      <c r="DZ375" s="62"/>
      <c r="EA375" s="62"/>
      <c r="EB375" s="62"/>
      <c r="EC375" s="62"/>
      <c r="ED375" s="62"/>
      <c r="EG375" s="55"/>
      <c r="EH375" s="55"/>
      <c r="EI375" s="55"/>
      <c r="EJ375" s="55"/>
    </row>
    <row r="376" ht="14.25" customHeight="1">
      <c r="B376" s="55"/>
      <c r="C376" s="55"/>
      <c r="D376" s="56"/>
      <c r="E376" s="57"/>
      <c r="F376" s="55"/>
      <c r="G376" s="55"/>
      <c r="H376" s="59"/>
      <c r="K376" s="55"/>
      <c r="M376" s="55"/>
      <c r="N376" s="55"/>
      <c r="O376" s="55"/>
      <c r="Q376" s="55"/>
      <c r="R376" s="55"/>
      <c r="S376" s="55"/>
      <c r="U376" s="55"/>
      <c r="V376" s="56"/>
      <c r="Y376" s="55"/>
      <c r="AA376" s="55"/>
      <c r="AI376" s="60"/>
      <c r="AJ376" s="60"/>
      <c r="AK376" s="60"/>
      <c r="AW376" s="55"/>
      <c r="AX376" s="55"/>
      <c r="BD376" s="55"/>
      <c r="BF376" s="55"/>
      <c r="BH376" s="55"/>
      <c r="BJ376" s="55"/>
      <c r="BK376" s="55"/>
      <c r="BN376" s="55"/>
      <c r="BO376" s="55"/>
      <c r="BP376" s="55"/>
      <c r="BQ376" s="55"/>
      <c r="BR376" s="55"/>
      <c r="BV376" s="55"/>
      <c r="BW376" s="55"/>
      <c r="BX376" s="55"/>
      <c r="BY376" s="55"/>
      <c r="BZ376" s="55"/>
      <c r="CA376" s="55"/>
      <c r="CD376" s="55"/>
      <c r="CF376" s="55"/>
      <c r="CG376" s="55"/>
      <c r="CJ376" s="55"/>
      <c r="DB376" s="56"/>
      <c r="DK376" s="61"/>
      <c r="DL376" s="61"/>
      <c r="DM376" s="61"/>
      <c r="DN376" s="61"/>
      <c r="DO376" s="61"/>
      <c r="DP376" s="62"/>
      <c r="DQ376" s="62"/>
      <c r="DR376" s="62"/>
      <c r="DS376" s="62"/>
      <c r="DT376" s="62"/>
      <c r="DU376" s="62"/>
      <c r="DV376" s="62"/>
      <c r="DW376" s="62"/>
      <c r="DX376" s="62"/>
      <c r="DY376" s="62"/>
      <c r="DZ376" s="62"/>
      <c r="EA376" s="62"/>
      <c r="EB376" s="62"/>
      <c r="EC376" s="62"/>
      <c r="ED376" s="62"/>
      <c r="EG376" s="55"/>
      <c r="EH376" s="55"/>
      <c r="EI376" s="55"/>
      <c r="EJ376" s="55"/>
    </row>
    <row r="377" ht="14.25" customHeight="1">
      <c r="B377" s="55"/>
      <c r="C377" s="55"/>
      <c r="D377" s="56"/>
      <c r="E377" s="57"/>
      <c r="F377" s="55"/>
      <c r="G377" s="55"/>
      <c r="H377" s="59"/>
      <c r="K377" s="55"/>
      <c r="M377" s="55"/>
      <c r="N377" s="55"/>
      <c r="O377" s="55"/>
      <c r="Q377" s="55"/>
      <c r="R377" s="55"/>
      <c r="S377" s="55"/>
      <c r="U377" s="55"/>
      <c r="V377" s="56"/>
      <c r="Y377" s="55"/>
      <c r="AA377" s="55"/>
      <c r="AI377" s="60"/>
      <c r="AJ377" s="60"/>
      <c r="AK377" s="60"/>
      <c r="AW377" s="55"/>
      <c r="AX377" s="55"/>
      <c r="BD377" s="55"/>
      <c r="BF377" s="55"/>
      <c r="BH377" s="55"/>
      <c r="BJ377" s="55"/>
      <c r="BK377" s="55"/>
      <c r="BN377" s="55"/>
      <c r="BO377" s="55"/>
      <c r="BP377" s="55"/>
      <c r="BQ377" s="55"/>
      <c r="BR377" s="55"/>
      <c r="BV377" s="55"/>
      <c r="BW377" s="55"/>
      <c r="BX377" s="55"/>
      <c r="BY377" s="55"/>
      <c r="BZ377" s="55"/>
      <c r="CA377" s="55"/>
      <c r="CD377" s="55"/>
      <c r="CF377" s="55"/>
      <c r="CG377" s="55"/>
      <c r="CJ377" s="55"/>
      <c r="DB377" s="56"/>
      <c r="DK377" s="61"/>
      <c r="DL377" s="61"/>
      <c r="DM377" s="61"/>
      <c r="DN377" s="61"/>
      <c r="DO377" s="61"/>
      <c r="DP377" s="62"/>
      <c r="DQ377" s="62"/>
      <c r="DR377" s="62"/>
      <c r="DS377" s="62"/>
      <c r="DT377" s="62"/>
      <c r="DU377" s="62"/>
      <c r="DV377" s="62"/>
      <c r="DW377" s="62"/>
      <c r="DX377" s="62"/>
      <c r="DY377" s="62"/>
      <c r="DZ377" s="62"/>
      <c r="EA377" s="62"/>
      <c r="EB377" s="62"/>
      <c r="EC377" s="62"/>
      <c r="ED377" s="62"/>
      <c r="EG377" s="55"/>
      <c r="EH377" s="55"/>
      <c r="EI377" s="55"/>
      <c r="EJ377" s="55"/>
    </row>
    <row r="378" ht="14.25" customHeight="1">
      <c r="B378" s="55"/>
      <c r="C378" s="55"/>
      <c r="D378" s="56"/>
      <c r="E378" s="57"/>
      <c r="F378" s="55"/>
      <c r="G378" s="55"/>
      <c r="H378" s="59"/>
      <c r="K378" s="55"/>
      <c r="M378" s="55"/>
      <c r="N378" s="55"/>
      <c r="O378" s="55"/>
      <c r="Q378" s="55"/>
      <c r="R378" s="55"/>
      <c r="S378" s="55"/>
      <c r="U378" s="55"/>
      <c r="V378" s="56"/>
      <c r="Y378" s="55"/>
      <c r="AA378" s="55"/>
      <c r="AI378" s="60"/>
      <c r="AJ378" s="60"/>
      <c r="AK378" s="60"/>
      <c r="AW378" s="55"/>
      <c r="AX378" s="55"/>
      <c r="BD378" s="55"/>
      <c r="BF378" s="55"/>
      <c r="BH378" s="55"/>
      <c r="BJ378" s="55"/>
      <c r="BK378" s="55"/>
      <c r="BN378" s="55"/>
      <c r="BO378" s="55"/>
      <c r="BP378" s="55"/>
      <c r="BQ378" s="55"/>
      <c r="BR378" s="55"/>
      <c r="BV378" s="55"/>
      <c r="BW378" s="55"/>
      <c r="BX378" s="55"/>
      <c r="BY378" s="55"/>
      <c r="BZ378" s="55"/>
      <c r="CA378" s="55"/>
      <c r="CD378" s="55"/>
      <c r="CF378" s="55"/>
      <c r="CG378" s="55"/>
      <c r="CJ378" s="55"/>
      <c r="DB378" s="56"/>
      <c r="DK378" s="61"/>
      <c r="DL378" s="61"/>
      <c r="DM378" s="61"/>
      <c r="DN378" s="61"/>
      <c r="DO378" s="61"/>
      <c r="DP378" s="62"/>
      <c r="DQ378" s="62"/>
      <c r="DR378" s="62"/>
      <c r="DS378" s="62"/>
      <c r="DT378" s="62"/>
      <c r="DU378" s="62"/>
      <c r="DV378" s="62"/>
      <c r="DW378" s="62"/>
      <c r="DX378" s="62"/>
      <c r="DY378" s="62"/>
      <c r="DZ378" s="62"/>
      <c r="EA378" s="62"/>
      <c r="EB378" s="62"/>
      <c r="EC378" s="62"/>
      <c r="ED378" s="62"/>
      <c r="EG378" s="55"/>
      <c r="EH378" s="55"/>
      <c r="EI378" s="55"/>
      <c r="EJ378" s="55"/>
    </row>
    <row r="379" ht="14.25" customHeight="1">
      <c r="B379" s="55"/>
      <c r="C379" s="55"/>
      <c r="D379" s="56"/>
      <c r="E379" s="57"/>
      <c r="F379" s="55"/>
      <c r="G379" s="55"/>
      <c r="H379" s="59"/>
      <c r="K379" s="55"/>
      <c r="M379" s="55"/>
      <c r="N379" s="55"/>
      <c r="O379" s="55"/>
      <c r="Q379" s="55"/>
      <c r="R379" s="55"/>
      <c r="S379" s="55"/>
      <c r="U379" s="55"/>
      <c r="V379" s="56"/>
      <c r="Y379" s="55"/>
      <c r="AA379" s="55"/>
      <c r="AI379" s="60"/>
      <c r="AJ379" s="60"/>
      <c r="AK379" s="60"/>
      <c r="AW379" s="55"/>
      <c r="AX379" s="55"/>
      <c r="BD379" s="55"/>
      <c r="BF379" s="55"/>
      <c r="BH379" s="55"/>
      <c r="BJ379" s="55"/>
      <c r="BK379" s="55"/>
      <c r="BN379" s="55"/>
      <c r="BO379" s="55"/>
      <c r="BP379" s="55"/>
      <c r="BQ379" s="55"/>
      <c r="BR379" s="55"/>
      <c r="BV379" s="55"/>
      <c r="BW379" s="55"/>
      <c r="BX379" s="55"/>
      <c r="BY379" s="55"/>
      <c r="BZ379" s="55"/>
      <c r="CA379" s="55"/>
      <c r="CD379" s="55"/>
      <c r="CF379" s="55"/>
      <c r="CG379" s="55"/>
      <c r="CJ379" s="55"/>
      <c r="DB379" s="56"/>
      <c r="DK379" s="61"/>
      <c r="DL379" s="61"/>
      <c r="DM379" s="61"/>
      <c r="DN379" s="61"/>
      <c r="DO379" s="61"/>
      <c r="DP379" s="62"/>
      <c r="DQ379" s="62"/>
      <c r="DR379" s="62"/>
      <c r="DS379" s="62"/>
      <c r="DT379" s="62"/>
      <c r="DU379" s="62"/>
      <c r="DV379" s="62"/>
      <c r="DW379" s="62"/>
      <c r="DX379" s="62"/>
      <c r="DY379" s="62"/>
      <c r="DZ379" s="62"/>
      <c r="EA379" s="62"/>
      <c r="EB379" s="62"/>
      <c r="EC379" s="62"/>
      <c r="ED379" s="62"/>
      <c r="EG379" s="55"/>
      <c r="EH379" s="55"/>
      <c r="EI379" s="55"/>
      <c r="EJ379" s="55"/>
    </row>
    <row r="380" ht="14.25" customHeight="1">
      <c r="B380" s="55"/>
      <c r="C380" s="55"/>
      <c r="D380" s="56"/>
      <c r="E380" s="57"/>
      <c r="F380" s="55"/>
      <c r="G380" s="55"/>
      <c r="H380" s="59"/>
      <c r="K380" s="55"/>
      <c r="M380" s="55"/>
      <c r="N380" s="55"/>
      <c r="O380" s="55"/>
      <c r="Q380" s="55"/>
      <c r="R380" s="55"/>
      <c r="S380" s="55"/>
      <c r="U380" s="55"/>
      <c r="V380" s="56"/>
      <c r="Y380" s="55"/>
      <c r="AA380" s="55"/>
      <c r="AI380" s="60"/>
      <c r="AJ380" s="60"/>
      <c r="AK380" s="60"/>
      <c r="AW380" s="55"/>
      <c r="AX380" s="55"/>
      <c r="BD380" s="55"/>
      <c r="BF380" s="55"/>
      <c r="BH380" s="55"/>
      <c r="BJ380" s="55"/>
      <c r="BK380" s="55"/>
      <c r="BN380" s="55"/>
      <c r="BO380" s="55"/>
      <c r="BP380" s="55"/>
      <c r="BQ380" s="55"/>
      <c r="BR380" s="55"/>
      <c r="BV380" s="55"/>
      <c r="BW380" s="55"/>
      <c r="BX380" s="55"/>
      <c r="BY380" s="55"/>
      <c r="BZ380" s="55"/>
      <c r="CA380" s="55"/>
      <c r="CD380" s="55"/>
      <c r="CF380" s="55"/>
      <c r="CG380" s="55"/>
      <c r="CJ380" s="55"/>
      <c r="DB380" s="56"/>
      <c r="DK380" s="61"/>
      <c r="DL380" s="61"/>
      <c r="DM380" s="61"/>
      <c r="DN380" s="61"/>
      <c r="DO380" s="61"/>
      <c r="DP380" s="62"/>
      <c r="DQ380" s="62"/>
      <c r="DR380" s="62"/>
      <c r="DS380" s="62"/>
      <c r="DT380" s="62"/>
      <c r="DU380" s="62"/>
      <c r="DV380" s="62"/>
      <c r="DW380" s="62"/>
      <c r="DX380" s="62"/>
      <c r="DY380" s="62"/>
      <c r="DZ380" s="62"/>
      <c r="EA380" s="62"/>
      <c r="EB380" s="62"/>
      <c r="EC380" s="62"/>
      <c r="ED380" s="62"/>
      <c r="EG380" s="55"/>
      <c r="EH380" s="55"/>
      <c r="EI380" s="55"/>
      <c r="EJ380" s="55"/>
    </row>
    <row r="381" ht="14.25" customHeight="1">
      <c r="B381" s="55"/>
      <c r="C381" s="55"/>
      <c r="D381" s="56"/>
      <c r="E381" s="57"/>
      <c r="F381" s="55"/>
      <c r="G381" s="55"/>
      <c r="H381" s="59"/>
      <c r="K381" s="55"/>
      <c r="M381" s="55"/>
      <c r="N381" s="55"/>
      <c r="O381" s="55"/>
      <c r="Q381" s="55"/>
      <c r="R381" s="55"/>
      <c r="S381" s="55"/>
      <c r="U381" s="55"/>
      <c r="V381" s="56"/>
      <c r="Y381" s="55"/>
      <c r="AA381" s="55"/>
      <c r="AI381" s="60"/>
      <c r="AJ381" s="60"/>
      <c r="AK381" s="60"/>
      <c r="AW381" s="55"/>
      <c r="AX381" s="55"/>
      <c r="BD381" s="55"/>
      <c r="BF381" s="55"/>
      <c r="BH381" s="55"/>
      <c r="BJ381" s="55"/>
      <c r="BK381" s="55"/>
      <c r="BN381" s="55"/>
      <c r="BO381" s="55"/>
      <c r="BP381" s="55"/>
      <c r="BQ381" s="55"/>
      <c r="BR381" s="55"/>
      <c r="BV381" s="55"/>
      <c r="BW381" s="55"/>
      <c r="BX381" s="55"/>
      <c r="BY381" s="55"/>
      <c r="BZ381" s="55"/>
      <c r="CA381" s="55"/>
      <c r="CD381" s="55"/>
      <c r="CF381" s="55"/>
      <c r="CG381" s="55"/>
      <c r="CJ381" s="55"/>
      <c r="DB381" s="56"/>
      <c r="DK381" s="61"/>
      <c r="DL381" s="61"/>
      <c r="DM381" s="61"/>
      <c r="DN381" s="61"/>
      <c r="DO381" s="61"/>
      <c r="DP381" s="62"/>
      <c r="DQ381" s="62"/>
      <c r="DR381" s="62"/>
      <c r="DS381" s="62"/>
      <c r="DT381" s="62"/>
      <c r="DU381" s="62"/>
      <c r="DV381" s="62"/>
      <c r="DW381" s="62"/>
      <c r="DX381" s="62"/>
      <c r="DY381" s="62"/>
      <c r="DZ381" s="62"/>
      <c r="EA381" s="62"/>
      <c r="EB381" s="62"/>
      <c r="EC381" s="62"/>
      <c r="ED381" s="62"/>
      <c r="EG381" s="55"/>
      <c r="EH381" s="55"/>
      <c r="EI381" s="55"/>
      <c r="EJ381" s="55"/>
    </row>
    <row r="382" ht="14.25" customHeight="1">
      <c r="B382" s="55"/>
      <c r="C382" s="55"/>
      <c r="D382" s="56"/>
      <c r="E382" s="57"/>
      <c r="F382" s="55"/>
      <c r="G382" s="55"/>
      <c r="H382" s="59"/>
      <c r="K382" s="55"/>
      <c r="M382" s="55"/>
      <c r="N382" s="55"/>
      <c r="O382" s="55"/>
      <c r="Q382" s="55"/>
      <c r="R382" s="55"/>
      <c r="S382" s="55"/>
      <c r="U382" s="55"/>
      <c r="V382" s="56"/>
      <c r="Y382" s="55"/>
      <c r="AA382" s="55"/>
      <c r="AI382" s="60"/>
      <c r="AJ382" s="60"/>
      <c r="AK382" s="60"/>
      <c r="AW382" s="55"/>
      <c r="AX382" s="55"/>
      <c r="BD382" s="55"/>
      <c r="BF382" s="55"/>
      <c r="BH382" s="55"/>
      <c r="BJ382" s="55"/>
      <c r="BK382" s="55"/>
      <c r="BN382" s="55"/>
      <c r="BO382" s="55"/>
      <c r="BP382" s="55"/>
      <c r="BQ382" s="55"/>
      <c r="BR382" s="55"/>
      <c r="BV382" s="55"/>
      <c r="BW382" s="55"/>
      <c r="BX382" s="55"/>
      <c r="BY382" s="55"/>
      <c r="BZ382" s="55"/>
      <c r="CA382" s="55"/>
      <c r="CD382" s="55"/>
      <c r="CF382" s="55"/>
      <c r="CG382" s="55"/>
      <c r="CJ382" s="55"/>
      <c r="DB382" s="56"/>
      <c r="DK382" s="61"/>
      <c r="DL382" s="61"/>
      <c r="DM382" s="61"/>
      <c r="DN382" s="61"/>
      <c r="DO382" s="61"/>
      <c r="DP382" s="62"/>
      <c r="DQ382" s="62"/>
      <c r="DR382" s="62"/>
      <c r="DS382" s="62"/>
      <c r="DT382" s="62"/>
      <c r="DU382" s="62"/>
      <c r="DV382" s="62"/>
      <c r="DW382" s="62"/>
      <c r="DX382" s="62"/>
      <c r="DY382" s="62"/>
      <c r="DZ382" s="62"/>
      <c r="EA382" s="62"/>
      <c r="EB382" s="62"/>
      <c r="EC382" s="62"/>
      <c r="ED382" s="62"/>
      <c r="EG382" s="55"/>
      <c r="EH382" s="55"/>
      <c r="EI382" s="55"/>
      <c r="EJ382" s="55"/>
    </row>
    <row r="383" ht="14.25" customHeight="1">
      <c r="B383" s="55"/>
      <c r="C383" s="55"/>
      <c r="D383" s="56"/>
      <c r="E383" s="57"/>
      <c r="F383" s="55"/>
      <c r="G383" s="55"/>
      <c r="H383" s="59"/>
      <c r="K383" s="55"/>
      <c r="M383" s="55"/>
      <c r="N383" s="55"/>
      <c r="O383" s="55"/>
      <c r="Q383" s="55"/>
      <c r="R383" s="55"/>
      <c r="S383" s="55"/>
      <c r="U383" s="55"/>
      <c r="V383" s="56"/>
      <c r="Y383" s="55"/>
      <c r="AA383" s="55"/>
      <c r="AI383" s="60"/>
      <c r="AJ383" s="60"/>
      <c r="AK383" s="60"/>
      <c r="AW383" s="55"/>
      <c r="AX383" s="55"/>
      <c r="BD383" s="55"/>
      <c r="BF383" s="55"/>
      <c r="BH383" s="55"/>
      <c r="BJ383" s="55"/>
      <c r="BK383" s="55"/>
      <c r="BN383" s="55"/>
      <c r="BO383" s="55"/>
      <c r="BP383" s="55"/>
      <c r="BQ383" s="55"/>
      <c r="BR383" s="55"/>
      <c r="BV383" s="55"/>
      <c r="BW383" s="55"/>
      <c r="BX383" s="55"/>
      <c r="BY383" s="55"/>
      <c r="BZ383" s="55"/>
      <c r="CA383" s="55"/>
      <c r="CD383" s="55"/>
      <c r="CF383" s="55"/>
      <c r="CG383" s="55"/>
      <c r="CJ383" s="55"/>
      <c r="DB383" s="56"/>
      <c r="DK383" s="61"/>
      <c r="DL383" s="61"/>
      <c r="DM383" s="61"/>
      <c r="DN383" s="61"/>
      <c r="DO383" s="61"/>
      <c r="DP383" s="62"/>
      <c r="DQ383" s="62"/>
      <c r="DR383" s="62"/>
      <c r="DS383" s="62"/>
      <c r="DT383" s="62"/>
      <c r="DU383" s="62"/>
      <c r="DV383" s="62"/>
      <c r="DW383" s="62"/>
      <c r="DX383" s="62"/>
      <c r="DY383" s="62"/>
      <c r="DZ383" s="62"/>
      <c r="EA383" s="62"/>
      <c r="EB383" s="62"/>
      <c r="EC383" s="62"/>
      <c r="ED383" s="62"/>
      <c r="EG383" s="55"/>
      <c r="EH383" s="55"/>
      <c r="EI383" s="55"/>
      <c r="EJ383" s="55"/>
    </row>
    <row r="384" ht="14.25" customHeight="1">
      <c r="B384" s="55"/>
      <c r="C384" s="55"/>
      <c r="D384" s="56"/>
      <c r="E384" s="57"/>
      <c r="F384" s="55"/>
      <c r="G384" s="55"/>
      <c r="H384" s="59"/>
      <c r="K384" s="55"/>
      <c r="M384" s="55"/>
      <c r="N384" s="55"/>
      <c r="O384" s="55"/>
      <c r="Q384" s="55"/>
      <c r="R384" s="55"/>
      <c r="S384" s="55"/>
      <c r="U384" s="55"/>
      <c r="V384" s="56"/>
      <c r="Y384" s="55"/>
      <c r="AA384" s="55"/>
      <c r="AI384" s="60"/>
      <c r="AJ384" s="60"/>
      <c r="AK384" s="60"/>
      <c r="AW384" s="55"/>
      <c r="AX384" s="55"/>
      <c r="BD384" s="55"/>
      <c r="BF384" s="55"/>
      <c r="BH384" s="55"/>
      <c r="BJ384" s="55"/>
      <c r="BK384" s="55"/>
      <c r="BN384" s="55"/>
      <c r="BO384" s="55"/>
      <c r="BP384" s="55"/>
      <c r="BQ384" s="55"/>
      <c r="BR384" s="55"/>
      <c r="BV384" s="55"/>
      <c r="BW384" s="55"/>
      <c r="BX384" s="55"/>
      <c r="BY384" s="55"/>
      <c r="BZ384" s="55"/>
      <c r="CA384" s="55"/>
      <c r="CD384" s="55"/>
      <c r="CF384" s="55"/>
      <c r="CG384" s="55"/>
      <c r="CJ384" s="55"/>
      <c r="DB384" s="56"/>
      <c r="DK384" s="61"/>
      <c r="DL384" s="61"/>
      <c r="DM384" s="61"/>
      <c r="DN384" s="61"/>
      <c r="DO384" s="61"/>
      <c r="DP384" s="62"/>
      <c r="DQ384" s="62"/>
      <c r="DR384" s="62"/>
      <c r="DS384" s="62"/>
      <c r="DT384" s="62"/>
      <c r="DU384" s="62"/>
      <c r="DV384" s="62"/>
      <c r="DW384" s="62"/>
      <c r="DX384" s="62"/>
      <c r="DY384" s="62"/>
      <c r="DZ384" s="62"/>
      <c r="EA384" s="62"/>
      <c r="EB384" s="62"/>
      <c r="EC384" s="62"/>
      <c r="ED384" s="62"/>
      <c r="EG384" s="55"/>
      <c r="EH384" s="55"/>
      <c r="EI384" s="55"/>
      <c r="EJ384" s="55"/>
    </row>
    <row r="385" ht="14.25" customHeight="1">
      <c r="B385" s="55"/>
      <c r="C385" s="55"/>
      <c r="D385" s="56"/>
      <c r="E385" s="57"/>
      <c r="F385" s="55"/>
      <c r="G385" s="55"/>
      <c r="H385" s="59"/>
      <c r="K385" s="55"/>
      <c r="M385" s="55"/>
      <c r="N385" s="55"/>
      <c r="O385" s="55"/>
      <c r="Q385" s="55"/>
      <c r="R385" s="55"/>
      <c r="S385" s="55"/>
      <c r="U385" s="55"/>
      <c r="V385" s="56"/>
      <c r="Y385" s="55"/>
      <c r="AA385" s="55"/>
      <c r="AI385" s="60"/>
      <c r="AJ385" s="60"/>
      <c r="AK385" s="60"/>
      <c r="AW385" s="55"/>
      <c r="AX385" s="55"/>
      <c r="BD385" s="55"/>
      <c r="BF385" s="55"/>
      <c r="BH385" s="55"/>
      <c r="BJ385" s="55"/>
      <c r="BK385" s="55"/>
      <c r="BN385" s="55"/>
      <c r="BO385" s="55"/>
      <c r="BP385" s="55"/>
      <c r="BQ385" s="55"/>
      <c r="BR385" s="55"/>
      <c r="BV385" s="55"/>
      <c r="BW385" s="55"/>
      <c r="BX385" s="55"/>
      <c r="BY385" s="55"/>
      <c r="BZ385" s="55"/>
      <c r="CA385" s="55"/>
      <c r="CD385" s="55"/>
      <c r="CF385" s="55"/>
      <c r="CG385" s="55"/>
      <c r="CJ385" s="55"/>
      <c r="DB385" s="56"/>
      <c r="DK385" s="61"/>
      <c r="DL385" s="61"/>
      <c r="DM385" s="61"/>
      <c r="DN385" s="61"/>
      <c r="DO385" s="61"/>
      <c r="DP385" s="62"/>
      <c r="DQ385" s="62"/>
      <c r="DR385" s="62"/>
      <c r="DS385" s="62"/>
      <c r="DT385" s="62"/>
      <c r="DU385" s="62"/>
      <c r="DV385" s="62"/>
      <c r="DW385" s="62"/>
      <c r="DX385" s="62"/>
      <c r="DY385" s="62"/>
      <c r="DZ385" s="62"/>
      <c r="EA385" s="62"/>
      <c r="EB385" s="62"/>
      <c r="EC385" s="62"/>
      <c r="ED385" s="62"/>
      <c r="EG385" s="55"/>
      <c r="EH385" s="55"/>
      <c r="EI385" s="55"/>
      <c r="EJ385" s="55"/>
    </row>
    <row r="386" ht="14.25" customHeight="1">
      <c r="B386" s="55"/>
      <c r="C386" s="55"/>
      <c r="D386" s="56"/>
      <c r="E386" s="57"/>
      <c r="F386" s="55"/>
      <c r="G386" s="55"/>
      <c r="H386" s="59"/>
      <c r="K386" s="55"/>
      <c r="M386" s="55"/>
      <c r="N386" s="55"/>
      <c r="O386" s="55"/>
      <c r="Q386" s="55"/>
      <c r="R386" s="55"/>
      <c r="S386" s="55"/>
      <c r="U386" s="55"/>
      <c r="V386" s="56"/>
      <c r="Y386" s="55"/>
      <c r="AA386" s="55"/>
      <c r="AI386" s="60"/>
      <c r="AJ386" s="60"/>
      <c r="AK386" s="60"/>
      <c r="AW386" s="55"/>
      <c r="AX386" s="55"/>
      <c r="BD386" s="55"/>
      <c r="BF386" s="55"/>
      <c r="BH386" s="55"/>
      <c r="BJ386" s="55"/>
      <c r="BK386" s="55"/>
      <c r="BN386" s="55"/>
      <c r="BO386" s="55"/>
      <c r="BP386" s="55"/>
      <c r="BQ386" s="55"/>
      <c r="BR386" s="55"/>
      <c r="BV386" s="55"/>
      <c r="BW386" s="55"/>
      <c r="BX386" s="55"/>
      <c r="BY386" s="55"/>
      <c r="BZ386" s="55"/>
      <c r="CA386" s="55"/>
      <c r="CD386" s="55"/>
      <c r="CF386" s="55"/>
      <c r="CG386" s="55"/>
      <c r="CJ386" s="55"/>
      <c r="DB386" s="56"/>
      <c r="DK386" s="61"/>
      <c r="DL386" s="61"/>
      <c r="DM386" s="61"/>
      <c r="DN386" s="61"/>
      <c r="DO386" s="61"/>
      <c r="DP386" s="62"/>
      <c r="DQ386" s="62"/>
      <c r="DR386" s="62"/>
      <c r="DS386" s="62"/>
      <c r="DT386" s="62"/>
      <c r="DU386" s="62"/>
      <c r="DV386" s="62"/>
      <c r="DW386" s="62"/>
      <c r="DX386" s="62"/>
      <c r="DY386" s="62"/>
      <c r="DZ386" s="62"/>
      <c r="EA386" s="62"/>
      <c r="EB386" s="62"/>
      <c r="EC386" s="62"/>
      <c r="ED386" s="62"/>
      <c r="EG386" s="55"/>
      <c r="EH386" s="55"/>
      <c r="EI386" s="55"/>
      <c r="EJ386" s="55"/>
    </row>
    <row r="387" ht="14.25" customHeight="1">
      <c r="B387" s="55"/>
      <c r="C387" s="55"/>
      <c r="D387" s="56"/>
      <c r="E387" s="57"/>
      <c r="F387" s="55"/>
      <c r="G387" s="55"/>
      <c r="H387" s="59"/>
      <c r="K387" s="55"/>
      <c r="M387" s="55"/>
      <c r="N387" s="55"/>
      <c r="O387" s="55"/>
      <c r="Q387" s="55"/>
      <c r="R387" s="55"/>
      <c r="S387" s="55"/>
      <c r="U387" s="55"/>
      <c r="V387" s="56"/>
      <c r="Y387" s="55"/>
      <c r="AA387" s="55"/>
      <c r="AI387" s="60"/>
      <c r="AJ387" s="60"/>
      <c r="AK387" s="60"/>
      <c r="AW387" s="55"/>
      <c r="AX387" s="55"/>
      <c r="BD387" s="55"/>
      <c r="BF387" s="55"/>
      <c r="BH387" s="55"/>
      <c r="BJ387" s="55"/>
      <c r="BK387" s="55"/>
      <c r="BN387" s="55"/>
      <c r="BO387" s="55"/>
      <c r="BP387" s="55"/>
      <c r="BQ387" s="55"/>
      <c r="BR387" s="55"/>
      <c r="BV387" s="55"/>
      <c r="BW387" s="55"/>
      <c r="BX387" s="55"/>
      <c r="BY387" s="55"/>
      <c r="BZ387" s="55"/>
      <c r="CA387" s="55"/>
      <c r="CD387" s="55"/>
      <c r="CF387" s="55"/>
      <c r="CG387" s="55"/>
      <c r="CJ387" s="55"/>
      <c r="DB387" s="56"/>
      <c r="DK387" s="61"/>
      <c r="DL387" s="61"/>
      <c r="DM387" s="61"/>
      <c r="DN387" s="61"/>
      <c r="DO387" s="61"/>
      <c r="DP387" s="62"/>
      <c r="DQ387" s="62"/>
      <c r="DR387" s="62"/>
      <c r="DS387" s="62"/>
      <c r="DT387" s="62"/>
      <c r="DU387" s="62"/>
      <c r="DV387" s="62"/>
      <c r="DW387" s="62"/>
      <c r="DX387" s="62"/>
      <c r="DY387" s="62"/>
      <c r="DZ387" s="62"/>
      <c r="EA387" s="62"/>
      <c r="EB387" s="62"/>
      <c r="EC387" s="62"/>
      <c r="ED387" s="62"/>
      <c r="EG387" s="55"/>
      <c r="EH387" s="55"/>
      <c r="EI387" s="55"/>
      <c r="EJ387" s="55"/>
    </row>
    <row r="388" ht="14.25" customHeight="1">
      <c r="B388" s="55"/>
      <c r="C388" s="55"/>
      <c r="D388" s="56"/>
      <c r="E388" s="57"/>
      <c r="F388" s="55"/>
      <c r="G388" s="55"/>
      <c r="H388" s="59"/>
      <c r="K388" s="55"/>
      <c r="M388" s="55"/>
      <c r="N388" s="55"/>
      <c r="O388" s="55"/>
      <c r="Q388" s="55"/>
      <c r="R388" s="55"/>
      <c r="S388" s="55"/>
      <c r="U388" s="55"/>
      <c r="V388" s="56"/>
      <c r="Y388" s="55"/>
      <c r="AA388" s="55"/>
      <c r="AI388" s="60"/>
      <c r="AJ388" s="60"/>
      <c r="AK388" s="60"/>
      <c r="AW388" s="55"/>
      <c r="AX388" s="55"/>
      <c r="BD388" s="55"/>
      <c r="BF388" s="55"/>
      <c r="BH388" s="55"/>
      <c r="BJ388" s="55"/>
      <c r="BK388" s="55"/>
      <c r="BN388" s="55"/>
      <c r="BO388" s="55"/>
      <c r="BP388" s="55"/>
      <c r="BQ388" s="55"/>
      <c r="BR388" s="55"/>
      <c r="BV388" s="55"/>
      <c r="BW388" s="55"/>
      <c r="BX388" s="55"/>
      <c r="BY388" s="55"/>
      <c r="BZ388" s="55"/>
      <c r="CA388" s="55"/>
      <c r="CD388" s="55"/>
      <c r="CF388" s="55"/>
      <c r="CG388" s="55"/>
      <c r="CJ388" s="55"/>
      <c r="DB388" s="56"/>
      <c r="DK388" s="61"/>
      <c r="DL388" s="61"/>
      <c r="DM388" s="61"/>
      <c r="DN388" s="61"/>
      <c r="DO388" s="61"/>
      <c r="DP388" s="62"/>
      <c r="DQ388" s="62"/>
      <c r="DR388" s="62"/>
      <c r="DS388" s="62"/>
      <c r="DT388" s="62"/>
      <c r="DU388" s="62"/>
      <c r="DV388" s="62"/>
      <c r="DW388" s="62"/>
      <c r="DX388" s="62"/>
      <c r="DY388" s="62"/>
      <c r="DZ388" s="62"/>
      <c r="EA388" s="62"/>
      <c r="EB388" s="62"/>
      <c r="EC388" s="62"/>
      <c r="ED388" s="62"/>
      <c r="EG388" s="55"/>
      <c r="EH388" s="55"/>
      <c r="EI388" s="55"/>
      <c r="EJ388" s="55"/>
    </row>
    <row r="389" ht="14.25" customHeight="1">
      <c r="B389" s="55"/>
      <c r="C389" s="55"/>
      <c r="D389" s="56"/>
      <c r="E389" s="57"/>
      <c r="F389" s="55"/>
      <c r="G389" s="55"/>
      <c r="H389" s="59"/>
      <c r="K389" s="55"/>
      <c r="M389" s="55"/>
      <c r="N389" s="55"/>
      <c r="O389" s="55"/>
      <c r="Q389" s="55"/>
      <c r="R389" s="55"/>
      <c r="S389" s="55"/>
      <c r="U389" s="55"/>
      <c r="V389" s="56"/>
      <c r="Y389" s="55"/>
      <c r="AA389" s="55"/>
      <c r="AI389" s="60"/>
      <c r="AJ389" s="60"/>
      <c r="AK389" s="60"/>
      <c r="AW389" s="55"/>
      <c r="AX389" s="55"/>
      <c r="BD389" s="55"/>
      <c r="BF389" s="55"/>
      <c r="BH389" s="55"/>
      <c r="BJ389" s="55"/>
      <c r="BK389" s="55"/>
      <c r="BN389" s="55"/>
      <c r="BO389" s="55"/>
      <c r="BP389" s="55"/>
      <c r="BQ389" s="55"/>
      <c r="BR389" s="55"/>
      <c r="BV389" s="55"/>
      <c r="BW389" s="55"/>
      <c r="BX389" s="55"/>
      <c r="BY389" s="55"/>
      <c r="BZ389" s="55"/>
      <c r="CA389" s="55"/>
      <c r="CD389" s="55"/>
      <c r="CF389" s="55"/>
      <c r="CG389" s="55"/>
      <c r="CJ389" s="55"/>
      <c r="DB389" s="56"/>
      <c r="DK389" s="61"/>
      <c r="DL389" s="61"/>
      <c r="DM389" s="61"/>
      <c r="DN389" s="61"/>
      <c r="DO389" s="61"/>
      <c r="DP389" s="62"/>
      <c r="DQ389" s="62"/>
      <c r="DR389" s="62"/>
      <c r="DS389" s="62"/>
      <c r="DT389" s="62"/>
      <c r="DU389" s="62"/>
      <c r="DV389" s="62"/>
      <c r="DW389" s="62"/>
      <c r="DX389" s="62"/>
      <c r="DY389" s="62"/>
      <c r="DZ389" s="62"/>
      <c r="EA389" s="62"/>
      <c r="EB389" s="62"/>
      <c r="EC389" s="62"/>
      <c r="ED389" s="62"/>
      <c r="EG389" s="55"/>
      <c r="EH389" s="55"/>
      <c r="EI389" s="55"/>
      <c r="EJ389" s="55"/>
    </row>
    <row r="390" ht="14.25" customHeight="1">
      <c r="B390" s="55"/>
      <c r="C390" s="55"/>
      <c r="D390" s="56"/>
      <c r="E390" s="57"/>
      <c r="F390" s="55"/>
      <c r="G390" s="55"/>
      <c r="H390" s="59"/>
      <c r="K390" s="55"/>
      <c r="M390" s="55"/>
      <c r="N390" s="55"/>
      <c r="O390" s="55"/>
      <c r="Q390" s="55"/>
      <c r="R390" s="55"/>
      <c r="S390" s="55"/>
      <c r="U390" s="55"/>
      <c r="V390" s="56"/>
      <c r="Y390" s="55"/>
      <c r="AA390" s="55"/>
      <c r="AI390" s="60"/>
      <c r="AJ390" s="60"/>
      <c r="AK390" s="60"/>
      <c r="AW390" s="55"/>
      <c r="AX390" s="55"/>
      <c r="BD390" s="55"/>
      <c r="BF390" s="55"/>
      <c r="BH390" s="55"/>
      <c r="BJ390" s="55"/>
      <c r="BK390" s="55"/>
      <c r="BN390" s="55"/>
      <c r="BO390" s="55"/>
      <c r="BP390" s="55"/>
      <c r="BQ390" s="55"/>
      <c r="BR390" s="55"/>
      <c r="BV390" s="55"/>
      <c r="BW390" s="55"/>
      <c r="BX390" s="55"/>
      <c r="BY390" s="55"/>
      <c r="BZ390" s="55"/>
      <c r="CA390" s="55"/>
      <c r="CD390" s="55"/>
      <c r="CF390" s="55"/>
      <c r="CG390" s="55"/>
      <c r="CJ390" s="55"/>
      <c r="DB390" s="56"/>
      <c r="DK390" s="61"/>
      <c r="DL390" s="61"/>
      <c r="DM390" s="61"/>
      <c r="DN390" s="61"/>
      <c r="DO390" s="61"/>
      <c r="DP390" s="62"/>
      <c r="DQ390" s="62"/>
      <c r="DR390" s="62"/>
      <c r="DS390" s="62"/>
      <c r="DT390" s="62"/>
      <c r="DU390" s="62"/>
      <c r="DV390" s="62"/>
      <c r="DW390" s="62"/>
      <c r="DX390" s="62"/>
      <c r="DY390" s="62"/>
      <c r="DZ390" s="62"/>
      <c r="EA390" s="62"/>
      <c r="EB390" s="62"/>
      <c r="EC390" s="62"/>
      <c r="ED390" s="62"/>
      <c r="EG390" s="55"/>
      <c r="EH390" s="55"/>
      <c r="EI390" s="55"/>
      <c r="EJ390" s="55"/>
    </row>
    <row r="391" ht="14.25" customHeight="1">
      <c r="B391" s="55"/>
      <c r="C391" s="55"/>
      <c r="D391" s="56"/>
      <c r="E391" s="57"/>
      <c r="F391" s="55"/>
      <c r="G391" s="55"/>
      <c r="H391" s="59"/>
      <c r="K391" s="55"/>
      <c r="M391" s="55"/>
      <c r="N391" s="55"/>
      <c r="O391" s="55"/>
      <c r="Q391" s="55"/>
      <c r="R391" s="55"/>
      <c r="S391" s="55"/>
      <c r="U391" s="55"/>
      <c r="V391" s="56"/>
      <c r="Y391" s="55"/>
      <c r="AA391" s="55"/>
      <c r="AI391" s="60"/>
      <c r="AJ391" s="60"/>
      <c r="AK391" s="60"/>
      <c r="AW391" s="55"/>
      <c r="AX391" s="55"/>
      <c r="BD391" s="55"/>
      <c r="BF391" s="55"/>
      <c r="BH391" s="55"/>
      <c r="BJ391" s="55"/>
      <c r="BK391" s="55"/>
      <c r="BN391" s="55"/>
      <c r="BO391" s="55"/>
      <c r="BP391" s="55"/>
      <c r="BQ391" s="55"/>
      <c r="BR391" s="55"/>
      <c r="BV391" s="55"/>
      <c r="BW391" s="55"/>
      <c r="BX391" s="55"/>
      <c r="BY391" s="55"/>
      <c r="BZ391" s="55"/>
      <c r="CA391" s="55"/>
      <c r="CD391" s="55"/>
      <c r="CF391" s="55"/>
      <c r="CG391" s="55"/>
      <c r="CJ391" s="55"/>
      <c r="DB391" s="56"/>
      <c r="DK391" s="61"/>
      <c r="DL391" s="61"/>
      <c r="DM391" s="61"/>
      <c r="DN391" s="61"/>
      <c r="DO391" s="61"/>
      <c r="DP391" s="62"/>
      <c r="DQ391" s="62"/>
      <c r="DR391" s="62"/>
      <c r="DS391" s="62"/>
      <c r="DT391" s="62"/>
      <c r="DU391" s="62"/>
      <c r="DV391" s="62"/>
      <c r="DW391" s="62"/>
      <c r="DX391" s="62"/>
      <c r="DY391" s="62"/>
      <c r="DZ391" s="62"/>
      <c r="EA391" s="62"/>
      <c r="EB391" s="62"/>
      <c r="EC391" s="62"/>
      <c r="ED391" s="62"/>
      <c r="EG391" s="55"/>
      <c r="EH391" s="55"/>
      <c r="EI391" s="55"/>
      <c r="EJ391" s="55"/>
    </row>
    <row r="392" ht="14.25" customHeight="1">
      <c r="B392" s="55"/>
      <c r="C392" s="55"/>
      <c r="D392" s="56"/>
      <c r="E392" s="57"/>
      <c r="F392" s="55"/>
      <c r="G392" s="55"/>
      <c r="H392" s="59"/>
      <c r="K392" s="55"/>
      <c r="M392" s="55"/>
      <c r="N392" s="55"/>
      <c r="O392" s="55"/>
      <c r="Q392" s="55"/>
      <c r="R392" s="55"/>
      <c r="S392" s="55"/>
      <c r="U392" s="55"/>
      <c r="V392" s="56"/>
      <c r="Y392" s="55"/>
      <c r="AA392" s="55"/>
      <c r="AI392" s="60"/>
      <c r="AJ392" s="60"/>
      <c r="AK392" s="60"/>
      <c r="AW392" s="55"/>
      <c r="AX392" s="55"/>
      <c r="BD392" s="55"/>
      <c r="BF392" s="55"/>
      <c r="BH392" s="55"/>
      <c r="BJ392" s="55"/>
      <c r="BK392" s="55"/>
      <c r="BN392" s="55"/>
      <c r="BO392" s="55"/>
      <c r="BP392" s="55"/>
      <c r="BQ392" s="55"/>
      <c r="BR392" s="55"/>
      <c r="BV392" s="55"/>
      <c r="BW392" s="55"/>
      <c r="BX392" s="55"/>
      <c r="BY392" s="55"/>
      <c r="BZ392" s="55"/>
      <c r="CA392" s="55"/>
      <c r="CD392" s="55"/>
      <c r="CF392" s="55"/>
      <c r="CG392" s="55"/>
      <c r="CJ392" s="55"/>
      <c r="DB392" s="56"/>
      <c r="DK392" s="61"/>
      <c r="DL392" s="61"/>
      <c r="DM392" s="61"/>
      <c r="DN392" s="61"/>
      <c r="DO392" s="61"/>
      <c r="DP392" s="62"/>
      <c r="DQ392" s="62"/>
      <c r="DR392" s="62"/>
      <c r="DS392" s="62"/>
      <c r="DT392" s="62"/>
      <c r="DU392" s="62"/>
      <c r="DV392" s="62"/>
      <c r="DW392" s="62"/>
      <c r="DX392" s="62"/>
      <c r="DY392" s="62"/>
      <c r="DZ392" s="62"/>
      <c r="EA392" s="62"/>
      <c r="EB392" s="62"/>
      <c r="EC392" s="62"/>
      <c r="ED392" s="62"/>
      <c r="EG392" s="55"/>
      <c r="EH392" s="55"/>
      <c r="EI392" s="55"/>
      <c r="EJ392" s="55"/>
    </row>
    <row r="393" ht="14.25" customHeight="1">
      <c r="B393" s="55"/>
      <c r="C393" s="55"/>
      <c r="D393" s="56"/>
      <c r="E393" s="57"/>
      <c r="F393" s="55"/>
      <c r="G393" s="55"/>
      <c r="H393" s="59"/>
      <c r="K393" s="55"/>
      <c r="M393" s="55"/>
      <c r="N393" s="55"/>
      <c r="O393" s="55"/>
      <c r="Q393" s="55"/>
      <c r="R393" s="55"/>
      <c r="S393" s="55"/>
      <c r="U393" s="55"/>
      <c r="V393" s="56"/>
      <c r="Y393" s="55"/>
      <c r="AA393" s="55"/>
      <c r="AI393" s="60"/>
      <c r="AJ393" s="60"/>
      <c r="AK393" s="60"/>
      <c r="AW393" s="55"/>
      <c r="AX393" s="55"/>
      <c r="BD393" s="55"/>
      <c r="BF393" s="55"/>
      <c r="BH393" s="55"/>
      <c r="BJ393" s="55"/>
      <c r="BK393" s="55"/>
      <c r="BN393" s="55"/>
      <c r="BO393" s="55"/>
      <c r="BP393" s="55"/>
      <c r="BQ393" s="55"/>
      <c r="BR393" s="55"/>
      <c r="BV393" s="55"/>
      <c r="BW393" s="55"/>
      <c r="BX393" s="55"/>
      <c r="BY393" s="55"/>
      <c r="BZ393" s="55"/>
      <c r="CA393" s="55"/>
      <c r="CD393" s="55"/>
      <c r="CF393" s="55"/>
      <c r="CG393" s="55"/>
      <c r="CJ393" s="55"/>
      <c r="DB393" s="56"/>
      <c r="DK393" s="61"/>
      <c r="DL393" s="61"/>
      <c r="DM393" s="61"/>
      <c r="DN393" s="61"/>
      <c r="DO393" s="61"/>
      <c r="DP393" s="62"/>
      <c r="DQ393" s="62"/>
      <c r="DR393" s="62"/>
      <c r="DS393" s="62"/>
      <c r="DT393" s="62"/>
      <c r="DU393" s="62"/>
      <c r="DV393" s="62"/>
      <c r="DW393" s="62"/>
      <c r="DX393" s="62"/>
      <c r="DY393" s="62"/>
      <c r="DZ393" s="62"/>
      <c r="EA393" s="62"/>
      <c r="EB393" s="62"/>
      <c r="EC393" s="62"/>
      <c r="ED393" s="62"/>
      <c r="EG393" s="55"/>
      <c r="EH393" s="55"/>
      <c r="EI393" s="55"/>
      <c r="EJ393" s="55"/>
    </row>
    <row r="394" ht="14.25" customHeight="1">
      <c r="B394" s="55"/>
      <c r="C394" s="55"/>
      <c r="D394" s="56"/>
      <c r="E394" s="57"/>
      <c r="F394" s="55"/>
      <c r="G394" s="55"/>
      <c r="H394" s="59"/>
      <c r="K394" s="55"/>
      <c r="M394" s="55"/>
      <c r="N394" s="55"/>
      <c r="O394" s="55"/>
      <c r="Q394" s="55"/>
      <c r="R394" s="55"/>
      <c r="S394" s="55"/>
      <c r="U394" s="55"/>
      <c r="V394" s="56"/>
      <c r="Y394" s="55"/>
      <c r="AA394" s="55"/>
      <c r="AI394" s="60"/>
      <c r="AJ394" s="60"/>
      <c r="AK394" s="60"/>
      <c r="AW394" s="55"/>
      <c r="AX394" s="55"/>
      <c r="BD394" s="55"/>
      <c r="BF394" s="55"/>
      <c r="BH394" s="55"/>
      <c r="BJ394" s="55"/>
      <c r="BK394" s="55"/>
      <c r="BN394" s="55"/>
      <c r="BO394" s="55"/>
      <c r="BP394" s="55"/>
      <c r="BQ394" s="55"/>
      <c r="BR394" s="55"/>
      <c r="BV394" s="55"/>
      <c r="BW394" s="55"/>
      <c r="BX394" s="55"/>
      <c r="BY394" s="55"/>
      <c r="BZ394" s="55"/>
      <c r="CA394" s="55"/>
      <c r="CD394" s="55"/>
      <c r="CF394" s="55"/>
      <c r="CG394" s="55"/>
      <c r="CJ394" s="55"/>
      <c r="DB394" s="56"/>
      <c r="DK394" s="61"/>
      <c r="DL394" s="61"/>
      <c r="DM394" s="61"/>
      <c r="DN394" s="61"/>
      <c r="DO394" s="61"/>
      <c r="DP394" s="62"/>
      <c r="DQ394" s="62"/>
      <c r="DR394" s="62"/>
      <c r="DS394" s="62"/>
      <c r="DT394" s="62"/>
      <c r="DU394" s="62"/>
      <c r="DV394" s="62"/>
      <c r="DW394" s="62"/>
      <c r="DX394" s="62"/>
      <c r="DY394" s="62"/>
      <c r="DZ394" s="62"/>
      <c r="EA394" s="62"/>
      <c r="EB394" s="62"/>
      <c r="EC394" s="62"/>
      <c r="ED394" s="62"/>
      <c r="EG394" s="55"/>
      <c r="EH394" s="55"/>
      <c r="EI394" s="55"/>
      <c r="EJ394" s="55"/>
    </row>
    <row r="395" ht="14.25" customHeight="1">
      <c r="B395" s="55"/>
      <c r="C395" s="55"/>
      <c r="D395" s="56"/>
      <c r="E395" s="57"/>
      <c r="F395" s="55"/>
      <c r="G395" s="55"/>
      <c r="H395" s="59"/>
      <c r="K395" s="55"/>
      <c r="M395" s="55"/>
      <c r="N395" s="55"/>
      <c r="O395" s="55"/>
      <c r="Q395" s="55"/>
      <c r="R395" s="55"/>
      <c r="S395" s="55"/>
      <c r="U395" s="55"/>
      <c r="V395" s="56"/>
      <c r="Y395" s="55"/>
      <c r="AA395" s="55"/>
      <c r="AI395" s="60"/>
      <c r="AJ395" s="60"/>
      <c r="AK395" s="60"/>
      <c r="AW395" s="55"/>
      <c r="AX395" s="55"/>
      <c r="BD395" s="55"/>
      <c r="BF395" s="55"/>
      <c r="BH395" s="55"/>
      <c r="BJ395" s="55"/>
      <c r="BK395" s="55"/>
      <c r="BN395" s="55"/>
      <c r="BO395" s="55"/>
      <c r="BP395" s="55"/>
      <c r="BQ395" s="55"/>
      <c r="BR395" s="55"/>
      <c r="BV395" s="55"/>
      <c r="BW395" s="55"/>
      <c r="BX395" s="55"/>
      <c r="BY395" s="55"/>
      <c r="BZ395" s="55"/>
      <c r="CA395" s="55"/>
      <c r="CD395" s="55"/>
      <c r="CF395" s="55"/>
      <c r="CG395" s="55"/>
      <c r="CJ395" s="55"/>
      <c r="DB395" s="56"/>
      <c r="DK395" s="61"/>
      <c r="DL395" s="61"/>
      <c r="DM395" s="61"/>
      <c r="DN395" s="61"/>
      <c r="DO395" s="61"/>
      <c r="DP395" s="62"/>
      <c r="DQ395" s="62"/>
      <c r="DR395" s="62"/>
      <c r="DS395" s="62"/>
      <c r="DT395" s="62"/>
      <c r="DU395" s="62"/>
      <c r="DV395" s="62"/>
      <c r="DW395" s="62"/>
      <c r="DX395" s="62"/>
      <c r="DY395" s="62"/>
      <c r="DZ395" s="62"/>
      <c r="EA395" s="62"/>
      <c r="EB395" s="62"/>
      <c r="EC395" s="62"/>
      <c r="ED395" s="62"/>
      <c r="EG395" s="55"/>
      <c r="EH395" s="55"/>
      <c r="EI395" s="55"/>
      <c r="EJ395" s="55"/>
    </row>
    <row r="396" ht="14.25" customHeight="1">
      <c r="B396" s="55"/>
      <c r="C396" s="55"/>
      <c r="D396" s="56"/>
      <c r="E396" s="57"/>
      <c r="F396" s="55"/>
      <c r="G396" s="55"/>
      <c r="H396" s="59"/>
      <c r="K396" s="55"/>
      <c r="M396" s="55"/>
      <c r="N396" s="55"/>
      <c r="O396" s="55"/>
      <c r="Q396" s="55"/>
      <c r="R396" s="55"/>
      <c r="S396" s="55"/>
      <c r="U396" s="55"/>
      <c r="V396" s="56"/>
      <c r="Y396" s="55"/>
      <c r="AA396" s="55"/>
      <c r="AI396" s="60"/>
      <c r="AJ396" s="60"/>
      <c r="AK396" s="60"/>
      <c r="AW396" s="55"/>
      <c r="AX396" s="55"/>
      <c r="BD396" s="55"/>
      <c r="BF396" s="55"/>
      <c r="BH396" s="55"/>
      <c r="BJ396" s="55"/>
      <c r="BK396" s="55"/>
      <c r="BN396" s="55"/>
      <c r="BO396" s="55"/>
      <c r="BP396" s="55"/>
      <c r="BQ396" s="55"/>
      <c r="BR396" s="55"/>
      <c r="BV396" s="55"/>
      <c r="BW396" s="55"/>
      <c r="BX396" s="55"/>
      <c r="BY396" s="55"/>
      <c r="BZ396" s="55"/>
      <c r="CA396" s="55"/>
      <c r="CD396" s="55"/>
      <c r="CF396" s="55"/>
      <c r="CG396" s="55"/>
      <c r="CJ396" s="55"/>
      <c r="DB396" s="56"/>
      <c r="DK396" s="61"/>
      <c r="DL396" s="61"/>
      <c r="DM396" s="61"/>
      <c r="DN396" s="61"/>
      <c r="DO396" s="61"/>
      <c r="DP396" s="62"/>
      <c r="DQ396" s="62"/>
      <c r="DR396" s="62"/>
      <c r="DS396" s="62"/>
      <c r="DT396" s="62"/>
      <c r="DU396" s="62"/>
      <c r="DV396" s="62"/>
      <c r="DW396" s="62"/>
      <c r="DX396" s="62"/>
      <c r="DY396" s="62"/>
      <c r="DZ396" s="62"/>
      <c r="EA396" s="62"/>
      <c r="EB396" s="62"/>
      <c r="EC396" s="62"/>
      <c r="ED396" s="62"/>
      <c r="EG396" s="55"/>
      <c r="EH396" s="55"/>
      <c r="EI396" s="55"/>
      <c r="EJ396" s="55"/>
    </row>
    <row r="397" ht="14.25" customHeight="1">
      <c r="B397" s="55"/>
      <c r="C397" s="55"/>
      <c r="D397" s="56"/>
      <c r="E397" s="57"/>
      <c r="F397" s="55"/>
      <c r="G397" s="55"/>
      <c r="H397" s="59"/>
      <c r="K397" s="55"/>
      <c r="M397" s="55"/>
      <c r="N397" s="55"/>
      <c r="O397" s="55"/>
      <c r="Q397" s="55"/>
      <c r="R397" s="55"/>
      <c r="S397" s="55"/>
      <c r="U397" s="55"/>
      <c r="V397" s="56"/>
      <c r="Y397" s="55"/>
      <c r="AA397" s="55"/>
      <c r="AI397" s="60"/>
      <c r="AJ397" s="60"/>
      <c r="AK397" s="60"/>
      <c r="AW397" s="55"/>
      <c r="AX397" s="55"/>
      <c r="BD397" s="55"/>
      <c r="BF397" s="55"/>
      <c r="BH397" s="55"/>
      <c r="BJ397" s="55"/>
      <c r="BK397" s="55"/>
      <c r="BN397" s="55"/>
      <c r="BO397" s="55"/>
      <c r="BP397" s="55"/>
      <c r="BQ397" s="55"/>
      <c r="BR397" s="55"/>
      <c r="BV397" s="55"/>
      <c r="BW397" s="55"/>
      <c r="BX397" s="55"/>
      <c r="BY397" s="55"/>
      <c r="BZ397" s="55"/>
      <c r="CA397" s="55"/>
      <c r="CD397" s="55"/>
      <c r="CF397" s="55"/>
      <c r="CG397" s="55"/>
      <c r="CJ397" s="55"/>
      <c r="DB397" s="56"/>
      <c r="DK397" s="61"/>
      <c r="DL397" s="61"/>
      <c r="DM397" s="61"/>
      <c r="DN397" s="61"/>
      <c r="DO397" s="61"/>
      <c r="DP397" s="62"/>
      <c r="DQ397" s="62"/>
      <c r="DR397" s="62"/>
      <c r="DS397" s="62"/>
      <c r="DT397" s="62"/>
      <c r="DU397" s="62"/>
      <c r="DV397" s="62"/>
      <c r="DW397" s="62"/>
      <c r="DX397" s="62"/>
      <c r="DY397" s="62"/>
      <c r="DZ397" s="62"/>
      <c r="EA397" s="62"/>
      <c r="EB397" s="62"/>
      <c r="EC397" s="62"/>
      <c r="ED397" s="62"/>
      <c r="EG397" s="55"/>
      <c r="EH397" s="55"/>
      <c r="EI397" s="55"/>
      <c r="EJ397" s="55"/>
    </row>
    <row r="398" ht="14.25" customHeight="1">
      <c r="B398" s="55"/>
      <c r="C398" s="55"/>
      <c r="D398" s="56"/>
      <c r="E398" s="57"/>
      <c r="F398" s="55"/>
      <c r="G398" s="55"/>
      <c r="H398" s="59"/>
      <c r="K398" s="55"/>
      <c r="M398" s="55"/>
      <c r="N398" s="55"/>
      <c r="O398" s="55"/>
      <c r="Q398" s="55"/>
      <c r="R398" s="55"/>
      <c r="S398" s="55"/>
      <c r="U398" s="55"/>
      <c r="V398" s="56"/>
      <c r="Y398" s="55"/>
      <c r="AA398" s="55"/>
      <c r="AI398" s="60"/>
      <c r="AJ398" s="60"/>
      <c r="AK398" s="60"/>
      <c r="AW398" s="55"/>
      <c r="AX398" s="55"/>
      <c r="BD398" s="55"/>
      <c r="BF398" s="55"/>
      <c r="BH398" s="55"/>
      <c r="BJ398" s="55"/>
      <c r="BK398" s="55"/>
      <c r="BN398" s="55"/>
      <c r="BO398" s="55"/>
      <c r="BP398" s="55"/>
      <c r="BQ398" s="55"/>
      <c r="BR398" s="55"/>
      <c r="BV398" s="55"/>
      <c r="BW398" s="55"/>
      <c r="BX398" s="55"/>
      <c r="BY398" s="55"/>
      <c r="BZ398" s="55"/>
      <c r="CA398" s="55"/>
      <c r="CD398" s="55"/>
      <c r="CF398" s="55"/>
      <c r="CG398" s="55"/>
      <c r="CJ398" s="55"/>
      <c r="DB398" s="56"/>
      <c r="DK398" s="61"/>
      <c r="DL398" s="61"/>
      <c r="DM398" s="61"/>
      <c r="DN398" s="61"/>
      <c r="DO398" s="61"/>
      <c r="DP398" s="62"/>
      <c r="DQ398" s="62"/>
      <c r="DR398" s="62"/>
      <c r="DS398" s="62"/>
      <c r="DT398" s="62"/>
      <c r="DU398" s="62"/>
      <c r="DV398" s="62"/>
      <c r="DW398" s="62"/>
      <c r="DX398" s="62"/>
      <c r="DY398" s="62"/>
      <c r="DZ398" s="62"/>
      <c r="EA398" s="62"/>
      <c r="EB398" s="62"/>
      <c r="EC398" s="62"/>
      <c r="ED398" s="62"/>
      <c r="EG398" s="55"/>
      <c r="EH398" s="55"/>
      <c r="EI398" s="55"/>
      <c r="EJ398" s="55"/>
    </row>
    <row r="399" ht="14.25" customHeight="1">
      <c r="B399" s="55"/>
      <c r="C399" s="55"/>
      <c r="D399" s="56"/>
      <c r="E399" s="57"/>
      <c r="F399" s="55"/>
      <c r="G399" s="55"/>
      <c r="H399" s="59"/>
      <c r="K399" s="55"/>
      <c r="M399" s="55"/>
      <c r="N399" s="55"/>
      <c r="O399" s="55"/>
      <c r="Q399" s="55"/>
      <c r="R399" s="55"/>
      <c r="S399" s="55"/>
      <c r="U399" s="55"/>
      <c r="V399" s="56"/>
      <c r="Y399" s="55"/>
      <c r="AA399" s="55"/>
      <c r="AI399" s="60"/>
      <c r="AJ399" s="60"/>
      <c r="AK399" s="60"/>
      <c r="AW399" s="55"/>
      <c r="AX399" s="55"/>
      <c r="BD399" s="55"/>
      <c r="BF399" s="55"/>
      <c r="BH399" s="55"/>
      <c r="BJ399" s="55"/>
      <c r="BK399" s="55"/>
      <c r="BN399" s="55"/>
      <c r="BO399" s="55"/>
      <c r="BP399" s="55"/>
      <c r="BQ399" s="55"/>
      <c r="BR399" s="55"/>
      <c r="BV399" s="55"/>
      <c r="BW399" s="55"/>
      <c r="BX399" s="55"/>
      <c r="BY399" s="55"/>
      <c r="BZ399" s="55"/>
      <c r="CA399" s="55"/>
      <c r="CD399" s="55"/>
      <c r="CF399" s="55"/>
      <c r="CG399" s="55"/>
      <c r="CJ399" s="55"/>
      <c r="DB399" s="56"/>
      <c r="DK399" s="61"/>
      <c r="DL399" s="61"/>
      <c r="DM399" s="61"/>
      <c r="DN399" s="61"/>
      <c r="DO399" s="61"/>
      <c r="DP399" s="62"/>
      <c r="DQ399" s="62"/>
      <c r="DR399" s="62"/>
      <c r="DS399" s="62"/>
      <c r="DT399" s="62"/>
      <c r="DU399" s="62"/>
      <c r="DV399" s="62"/>
      <c r="DW399" s="62"/>
      <c r="DX399" s="62"/>
      <c r="DY399" s="62"/>
      <c r="DZ399" s="62"/>
      <c r="EA399" s="62"/>
      <c r="EB399" s="62"/>
      <c r="EC399" s="62"/>
      <c r="ED399" s="62"/>
      <c r="EG399" s="55"/>
      <c r="EH399" s="55"/>
      <c r="EI399" s="55"/>
      <c r="EJ399" s="55"/>
    </row>
    <row r="400" ht="14.25" customHeight="1">
      <c r="B400" s="55"/>
      <c r="C400" s="55"/>
      <c r="D400" s="56"/>
      <c r="E400" s="57"/>
      <c r="F400" s="55"/>
      <c r="G400" s="55"/>
      <c r="H400" s="59"/>
      <c r="K400" s="55"/>
      <c r="M400" s="55"/>
      <c r="N400" s="55"/>
      <c r="O400" s="55"/>
      <c r="Q400" s="55"/>
      <c r="R400" s="55"/>
      <c r="S400" s="55"/>
      <c r="U400" s="55"/>
      <c r="V400" s="56"/>
      <c r="Y400" s="55"/>
      <c r="AA400" s="55"/>
      <c r="AI400" s="60"/>
      <c r="AJ400" s="60"/>
      <c r="AK400" s="60"/>
      <c r="AW400" s="55"/>
      <c r="AX400" s="55"/>
      <c r="BD400" s="55"/>
      <c r="BF400" s="55"/>
      <c r="BH400" s="55"/>
      <c r="BJ400" s="55"/>
      <c r="BK400" s="55"/>
      <c r="BN400" s="55"/>
      <c r="BO400" s="55"/>
      <c r="BP400" s="55"/>
      <c r="BQ400" s="55"/>
      <c r="BR400" s="55"/>
      <c r="BV400" s="55"/>
      <c r="BW400" s="55"/>
      <c r="BX400" s="55"/>
      <c r="BY400" s="55"/>
      <c r="BZ400" s="55"/>
      <c r="CA400" s="55"/>
      <c r="CD400" s="55"/>
      <c r="CF400" s="55"/>
      <c r="CG400" s="55"/>
      <c r="CJ400" s="55"/>
      <c r="DB400" s="56"/>
      <c r="DK400" s="61"/>
      <c r="DL400" s="61"/>
      <c r="DM400" s="61"/>
      <c r="DN400" s="61"/>
      <c r="DO400" s="61"/>
      <c r="DP400" s="62"/>
      <c r="DQ400" s="62"/>
      <c r="DR400" s="62"/>
      <c r="DS400" s="62"/>
      <c r="DT400" s="62"/>
      <c r="DU400" s="62"/>
      <c r="DV400" s="62"/>
      <c r="DW400" s="62"/>
      <c r="DX400" s="62"/>
      <c r="DY400" s="62"/>
      <c r="DZ400" s="62"/>
      <c r="EA400" s="62"/>
      <c r="EB400" s="62"/>
      <c r="EC400" s="62"/>
      <c r="ED400" s="62"/>
      <c r="EG400" s="55"/>
      <c r="EH400" s="55"/>
      <c r="EI400" s="55"/>
      <c r="EJ400" s="55"/>
    </row>
    <row r="401" ht="14.25" customHeight="1">
      <c r="B401" s="55"/>
      <c r="C401" s="55"/>
      <c r="D401" s="56"/>
      <c r="E401" s="57"/>
      <c r="F401" s="55"/>
      <c r="G401" s="55"/>
      <c r="H401" s="59"/>
      <c r="K401" s="55"/>
      <c r="M401" s="55"/>
      <c r="N401" s="55"/>
      <c r="O401" s="55"/>
      <c r="Q401" s="55"/>
      <c r="R401" s="55"/>
      <c r="S401" s="55"/>
      <c r="U401" s="55"/>
      <c r="V401" s="56"/>
      <c r="Y401" s="55"/>
      <c r="AA401" s="55"/>
      <c r="AI401" s="60"/>
      <c r="AJ401" s="60"/>
      <c r="AK401" s="60"/>
      <c r="AW401" s="55"/>
      <c r="AX401" s="55"/>
      <c r="BD401" s="55"/>
      <c r="BF401" s="55"/>
      <c r="BH401" s="55"/>
      <c r="BJ401" s="55"/>
      <c r="BK401" s="55"/>
      <c r="BN401" s="55"/>
      <c r="BO401" s="55"/>
      <c r="BP401" s="55"/>
      <c r="BQ401" s="55"/>
      <c r="BR401" s="55"/>
      <c r="BV401" s="55"/>
      <c r="BW401" s="55"/>
      <c r="BX401" s="55"/>
      <c r="BY401" s="55"/>
      <c r="BZ401" s="55"/>
      <c r="CA401" s="55"/>
      <c r="CD401" s="55"/>
      <c r="CF401" s="55"/>
      <c r="CG401" s="55"/>
      <c r="CJ401" s="55"/>
      <c r="DB401" s="56"/>
      <c r="DK401" s="61"/>
      <c r="DL401" s="61"/>
      <c r="DM401" s="61"/>
      <c r="DN401" s="61"/>
      <c r="DO401" s="61"/>
      <c r="DP401" s="62"/>
      <c r="DQ401" s="62"/>
      <c r="DR401" s="62"/>
      <c r="DS401" s="62"/>
      <c r="DT401" s="62"/>
      <c r="DU401" s="62"/>
      <c r="DV401" s="62"/>
      <c r="DW401" s="62"/>
      <c r="DX401" s="62"/>
      <c r="DY401" s="62"/>
      <c r="DZ401" s="62"/>
      <c r="EA401" s="62"/>
      <c r="EB401" s="62"/>
      <c r="EC401" s="62"/>
      <c r="ED401" s="62"/>
      <c r="EG401" s="55"/>
      <c r="EH401" s="55"/>
      <c r="EI401" s="55"/>
      <c r="EJ401" s="55"/>
    </row>
    <row r="402" ht="14.25" customHeight="1">
      <c r="B402" s="55"/>
      <c r="C402" s="55"/>
      <c r="D402" s="56"/>
      <c r="E402" s="57"/>
      <c r="F402" s="55"/>
      <c r="G402" s="55"/>
      <c r="H402" s="59"/>
      <c r="K402" s="55"/>
      <c r="M402" s="55"/>
      <c r="N402" s="55"/>
      <c r="O402" s="55"/>
      <c r="Q402" s="55"/>
      <c r="R402" s="55"/>
      <c r="S402" s="55"/>
      <c r="U402" s="55"/>
      <c r="V402" s="56"/>
      <c r="Y402" s="55"/>
      <c r="AA402" s="55"/>
      <c r="AI402" s="60"/>
      <c r="AJ402" s="60"/>
      <c r="AK402" s="60"/>
      <c r="AW402" s="55"/>
      <c r="AX402" s="55"/>
      <c r="BD402" s="55"/>
      <c r="BF402" s="55"/>
      <c r="BH402" s="55"/>
      <c r="BJ402" s="55"/>
      <c r="BK402" s="55"/>
      <c r="BN402" s="55"/>
      <c r="BO402" s="55"/>
      <c r="BP402" s="55"/>
      <c r="BQ402" s="55"/>
      <c r="BR402" s="55"/>
      <c r="BV402" s="55"/>
      <c r="BW402" s="55"/>
      <c r="BX402" s="55"/>
      <c r="BY402" s="55"/>
      <c r="BZ402" s="55"/>
      <c r="CA402" s="55"/>
      <c r="CD402" s="55"/>
      <c r="CF402" s="55"/>
      <c r="CG402" s="55"/>
      <c r="CJ402" s="55"/>
      <c r="DB402" s="56"/>
      <c r="DK402" s="61"/>
      <c r="DL402" s="61"/>
      <c r="DM402" s="61"/>
      <c r="DN402" s="61"/>
      <c r="DO402" s="61"/>
      <c r="DP402" s="62"/>
      <c r="DQ402" s="62"/>
      <c r="DR402" s="62"/>
      <c r="DS402" s="62"/>
      <c r="DT402" s="62"/>
      <c r="DU402" s="62"/>
      <c r="DV402" s="62"/>
      <c r="DW402" s="62"/>
      <c r="DX402" s="62"/>
      <c r="DY402" s="62"/>
      <c r="DZ402" s="62"/>
      <c r="EA402" s="62"/>
      <c r="EB402" s="62"/>
      <c r="EC402" s="62"/>
      <c r="ED402" s="62"/>
      <c r="EG402" s="55"/>
      <c r="EH402" s="55"/>
      <c r="EI402" s="55"/>
      <c r="EJ402" s="55"/>
    </row>
    <row r="403" ht="14.25" customHeight="1">
      <c r="B403" s="55"/>
      <c r="C403" s="55"/>
      <c r="D403" s="56"/>
      <c r="E403" s="57"/>
      <c r="F403" s="55"/>
      <c r="G403" s="55"/>
      <c r="H403" s="59"/>
      <c r="K403" s="55"/>
      <c r="M403" s="55"/>
      <c r="N403" s="55"/>
      <c r="O403" s="55"/>
      <c r="Q403" s="55"/>
      <c r="R403" s="55"/>
      <c r="S403" s="55"/>
      <c r="U403" s="55"/>
      <c r="V403" s="56"/>
      <c r="Y403" s="55"/>
      <c r="AA403" s="55"/>
      <c r="AI403" s="60"/>
      <c r="AJ403" s="60"/>
      <c r="AK403" s="60"/>
      <c r="AW403" s="55"/>
      <c r="AX403" s="55"/>
      <c r="BD403" s="55"/>
      <c r="BF403" s="55"/>
      <c r="BH403" s="55"/>
      <c r="BJ403" s="55"/>
      <c r="BK403" s="55"/>
      <c r="BN403" s="55"/>
      <c r="BO403" s="55"/>
      <c r="BP403" s="55"/>
      <c r="BQ403" s="55"/>
      <c r="BR403" s="55"/>
      <c r="BV403" s="55"/>
      <c r="BW403" s="55"/>
      <c r="BX403" s="55"/>
      <c r="BY403" s="55"/>
      <c r="BZ403" s="55"/>
      <c r="CA403" s="55"/>
      <c r="CD403" s="55"/>
      <c r="CF403" s="55"/>
      <c r="CG403" s="55"/>
      <c r="CJ403" s="55"/>
      <c r="DB403" s="56"/>
      <c r="DK403" s="61"/>
      <c r="DL403" s="61"/>
      <c r="DM403" s="61"/>
      <c r="DN403" s="61"/>
      <c r="DO403" s="61"/>
      <c r="DP403" s="62"/>
      <c r="DQ403" s="62"/>
      <c r="DR403" s="62"/>
      <c r="DS403" s="62"/>
      <c r="DT403" s="62"/>
      <c r="DU403" s="62"/>
      <c r="DV403" s="62"/>
      <c r="DW403" s="62"/>
      <c r="DX403" s="62"/>
      <c r="DY403" s="62"/>
      <c r="DZ403" s="62"/>
      <c r="EA403" s="62"/>
      <c r="EB403" s="62"/>
      <c r="EC403" s="62"/>
      <c r="ED403" s="62"/>
      <c r="EG403" s="55"/>
      <c r="EH403" s="55"/>
      <c r="EI403" s="55"/>
      <c r="EJ403" s="55"/>
    </row>
    <row r="404" ht="14.25" customHeight="1">
      <c r="B404" s="55"/>
      <c r="C404" s="55"/>
      <c r="D404" s="56"/>
      <c r="E404" s="57"/>
      <c r="F404" s="55"/>
      <c r="G404" s="55"/>
      <c r="H404" s="59"/>
      <c r="K404" s="55"/>
      <c r="M404" s="55"/>
      <c r="N404" s="55"/>
      <c r="O404" s="55"/>
      <c r="Q404" s="55"/>
      <c r="R404" s="55"/>
      <c r="S404" s="55"/>
      <c r="U404" s="55"/>
      <c r="V404" s="56"/>
      <c r="Y404" s="55"/>
      <c r="AA404" s="55"/>
      <c r="AI404" s="60"/>
      <c r="AJ404" s="60"/>
      <c r="AK404" s="60"/>
      <c r="AW404" s="55"/>
      <c r="AX404" s="55"/>
      <c r="BD404" s="55"/>
      <c r="BF404" s="55"/>
      <c r="BH404" s="55"/>
      <c r="BJ404" s="55"/>
      <c r="BK404" s="55"/>
      <c r="BN404" s="55"/>
      <c r="BO404" s="55"/>
      <c r="BP404" s="55"/>
      <c r="BQ404" s="55"/>
      <c r="BR404" s="55"/>
      <c r="BV404" s="55"/>
      <c r="BW404" s="55"/>
      <c r="BX404" s="55"/>
      <c r="BY404" s="55"/>
      <c r="BZ404" s="55"/>
      <c r="CA404" s="55"/>
      <c r="CD404" s="55"/>
      <c r="CF404" s="55"/>
      <c r="CG404" s="55"/>
      <c r="CJ404" s="55"/>
      <c r="DB404" s="56"/>
      <c r="DK404" s="61"/>
      <c r="DL404" s="61"/>
      <c r="DM404" s="61"/>
      <c r="DN404" s="61"/>
      <c r="DO404" s="61"/>
      <c r="DP404" s="62"/>
      <c r="DQ404" s="62"/>
      <c r="DR404" s="62"/>
      <c r="DS404" s="62"/>
      <c r="DT404" s="62"/>
      <c r="DU404" s="62"/>
      <c r="DV404" s="62"/>
      <c r="DW404" s="62"/>
      <c r="DX404" s="62"/>
      <c r="DY404" s="62"/>
      <c r="DZ404" s="62"/>
      <c r="EA404" s="62"/>
      <c r="EB404" s="62"/>
      <c r="EC404" s="62"/>
      <c r="ED404" s="62"/>
      <c r="EG404" s="55"/>
      <c r="EH404" s="55"/>
      <c r="EI404" s="55"/>
      <c r="EJ404" s="55"/>
    </row>
    <row r="405" ht="14.25" customHeight="1">
      <c r="B405" s="55"/>
      <c r="C405" s="55"/>
      <c r="D405" s="56"/>
      <c r="E405" s="57"/>
      <c r="F405" s="55"/>
      <c r="G405" s="55"/>
      <c r="H405" s="59"/>
      <c r="K405" s="55"/>
      <c r="M405" s="55"/>
      <c r="N405" s="55"/>
      <c r="O405" s="55"/>
      <c r="Q405" s="55"/>
      <c r="R405" s="55"/>
      <c r="S405" s="55"/>
      <c r="U405" s="55"/>
      <c r="V405" s="56"/>
      <c r="Y405" s="55"/>
      <c r="AA405" s="55"/>
      <c r="AI405" s="60"/>
      <c r="AJ405" s="60"/>
      <c r="AK405" s="60"/>
      <c r="AW405" s="55"/>
      <c r="AX405" s="55"/>
      <c r="BD405" s="55"/>
      <c r="BF405" s="55"/>
      <c r="BH405" s="55"/>
      <c r="BJ405" s="55"/>
      <c r="BK405" s="55"/>
      <c r="BN405" s="55"/>
      <c r="BO405" s="55"/>
      <c r="BP405" s="55"/>
      <c r="BQ405" s="55"/>
      <c r="BR405" s="55"/>
      <c r="BV405" s="55"/>
      <c r="BW405" s="55"/>
      <c r="BX405" s="55"/>
      <c r="BY405" s="55"/>
      <c r="BZ405" s="55"/>
      <c r="CA405" s="55"/>
      <c r="CD405" s="55"/>
      <c r="CF405" s="55"/>
      <c r="CG405" s="55"/>
      <c r="CJ405" s="55"/>
      <c r="DB405" s="56"/>
      <c r="DK405" s="61"/>
      <c r="DL405" s="61"/>
      <c r="DM405" s="61"/>
      <c r="DN405" s="61"/>
      <c r="DO405" s="61"/>
      <c r="DP405" s="62"/>
      <c r="DQ405" s="62"/>
      <c r="DR405" s="62"/>
      <c r="DS405" s="62"/>
      <c r="DT405" s="62"/>
      <c r="DU405" s="62"/>
      <c r="DV405" s="62"/>
      <c r="DW405" s="62"/>
      <c r="DX405" s="62"/>
      <c r="DY405" s="62"/>
      <c r="DZ405" s="62"/>
      <c r="EA405" s="62"/>
      <c r="EB405" s="62"/>
      <c r="EC405" s="62"/>
      <c r="ED405" s="62"/>
      <c r="EG405" s="55"/>
      <c r="EH405" s="55"/>
      <c r="EI405" s="55"/>
      <c r="EJ405" s="55"/>
    </row>
    <row r="406" ht="14.25" customHeight="1">
      <c r="B406" s="55"/>
      <c r="C406" s="55"/>
      <c r="D406" s="56"/>
      <c r="E406" s="57"/>
      <c r="F406" s="55"/>
      <c r="G406" s="55"/>
      <c r="H406" s="59"/>
      <c r="K406" s="55"/>
      <c r="M406" s="55"/>
      <c r="N406" s="55"/>
      <c r="O406" s="55"/>
      <c r="Q406" s="55"/>
      <c r="R406" s="55"/>
      <c r="S406" s="55"/>
      <c r="U406" s="55"/>
      <c r="V406" s="56"/>
      <c r="Y406" s="55"/>
      <c r="AA406" s="55"/>
      <c r="AI406" s="60"/>
      <c r="AJ406" s="60"/>
      <c r="AK406" s="60"/>
      <c r="AW406" s="55"/>
      <c r="AX406" s="55"/>
      <c r="BD406" s="55"/>
      <c r="BF406" s="55"/>
      <c r="BH406" s="55"/>
      <c r="BJ406" s="55"/>
      <c r="BK406" s="55"/>
      <c r="BN406" s="55"/>
      <c r="BO406" s="55"/>
      <c r="BP406" s="55"/>
      <c r="BQ406" s="55"/>
      <c r="BR406" s="55"/>
      <c r="BV406" s="55"/>
      <c r="BW406" s="55"/>
      <c r="BX406" s="55"/>
      <c r="BY406" s="55"/>
      <c r="BZ406" s="55"/>
      <c r="CA406" s="55"/>
      <c r="CD406" s="55"/>
      <c r="CF406" s="55"/>
      <c r="CG406" s="55"/>
      <c r="CJ406" s="55"/>
      <c r="DB406" s="56"/>
      <c r="DK406" s="61"/>
      <c r="DL406" s="61"/>
      <c r="DM406" s="61"/>
      <c r="DN406" s="61"/>
      <c r="DO406" s="61"/>
      <c r="DP406" s="62"/>
      <c r="DQ406" s="62"/>
      <c r="DR406" s="62"/>
      <c r="DS406" s="62"/>
      <c r="DT406" s="62"/>
      <c r="DU406" s="62"/>
      <c r="DV406" s="62"/>
      <c r="DW406" s="62"/>
      <c r="DX406" s="62"/>
      <c r="DY406" s="62"/>
      <c r="DZ406" s="62"/>
      <c r="EA406" s="62"/>
      <c r="EB406" s="62"/>
      <c r="EC406" s="62"/>
      <c r="ED406" s="62"/>
      <c r="EG406" s="55"/>
      <c r="EH406" s="55"/>
      <c r="EI406" s="55"/>
      <c r="EJ406" s="55"/>
    </row>
    <row r="407" ht="14.25" customHeight="1">
      <c r="B407" s="55"/>
      <c r="C407" s="55"/>
      <c r="D407" s="56"/>
      <c r="E407" s="57"/>
      <c r="F407" s="55"/>
      <c r="G407" s="55"/>
      <c r="H407" s="59"/>
      <c r="K407" s="55"/>
      <c r="M407" s="55"/>
      <c r="N407" s="55"/>
      <c r="O407" s="55"/>
      <c r="Q407" s="55"/>
      <c r="R407" s="55"/>
      <c r="S407" s="55"/>
      <c r="U407" s="55"/>
      <c r="V407" s="56"/>
      <c r="Y407" s="55"/>
      <c r="AA407" s="55"/>
      <c r="AI407" s="60"/>
      <c r="AJ407" s="60"/>
      <c r="AK407" s="60"/>
      <c r="AW407" s="55"/>
      <c r="AX407" s="55"/>
      <c r="BD407" s="55"/>
      <c r="BF407" s="55"/>
      <c r="BH407" s="55"/>
      <c r="BJ407" s="55"/>
      <c r="BK407" s="55"/>
      <c r="BN407" s="55"/>
      <c r="BO407" s="55"/>
      <c r="BP407" s="55"/>
      <c r="BQ407" s="55"/>
      <c r="BR407" s="55"/>
      <c r="BV407" s="55"/>
      <c r="BW407" s="55"/>
      <c r="BX407" s="55"/>
      <c r="BY407" s="55"/>
      <c r="BZ407" s="55"/>
      <c r="CA407" s="55"/>
      <c r="CD407" s="55"/>
      <c r="CF407" s="55"/>
      <c r="CG407" s="55"/>
      <c r="CJ407" s="55"/>
      <c r="DB407" s="56"/>
      <c r="DK407" s="61"/>
      <c r="DL407" s="61"/>
      <c r="DM407" s="61"/>
      <c r="DN407" s="61"/>
      <c r="DO407" s="61"/>
      <c r="DP407" s="62"/>
      <c r="DQ407" s="62"/>
      <c r="DR407" s="62"/>
      <c r="DS407" s="62"/>
      <c r="DT407" s="62"/>
      <c r="DU407" s="62"/>
      <c r="DV407" s="62"/>
      <c r="DW407" s="62"/>
      <c r="DX407" s="62"/>
      <c r="DY407" s="62"/>
      <c r="DZ407" s="62"/>
      <c r="EA407" s="62"/>
      <c r="EB407" s="62"/>
      <c r="EC407" s="62"/>
      <c r="ED407" s="62"/>
      <c r="EG407" s="55"/>
      <c r="EH407" s="55"/>
      <c r="EI407" s="55"/>
      <c r="EJ407" s="55"/>
    </row>
    <row r="408" ht="14.25" customHeight="1">
      <c r="B408" s="55"/>
      <c r="C408" s="55"/>
      <c r="D408" s="56"/>
      <c r="E408" s="57"/>
      <c r="F408" s="55"/>
      <c r="G408" s="55"/>
      <c r="H408" s="59"/>
      <c r="K408" s="55"/>
      <c r="M408" s="55"/>
      <c r="N408" s="55"/>
      <c r="O408" s="55"/>
      <c r="Q408" s="55"/>
      <c r="R408" s="55"/>
      <c r="S408" s="55"/>
      <c r="U408" s="55"/>
      <c r="V408" s="56"/>
      <c r="Y408" s="55"/>
      <c r="AA408" s="55"/>
      <c r="AI408" s="60"/>
      <c r="AJ408" s="60"/>
      <c r="AK408" s="60"/>
      <c r="AW408" s="55"/>
      <c r="AX408" s="55"/>
      <c r="BD408" s="55"/>
      <c r="BF408" s="55"/>
      <c r="BH408" s="55"/>
      <c r="BJ408" s="55"/>
      <c r="BK408" s="55"/>
      <c r="BN408" s="55"/>
      <c r="BO408" s="55"/>
      <c r="BP408" s="55"/>
      <c r="BQ408" s="55"/>
      <c r="BR408" s="55"/>
      <c r="BV408" s="55"/>
      <c r="BW408" s="55"/>
      <c r="BX408" s="55"/>
      <c r="BY408" s="55"/>
      <c r="BZ408" s="55"/>
      <c r="CA408" s="55"/>
      <c r="CD408" s="55"/>
      <c r="CF408" s="55"/>
      <c r="CG408" s="55"/>
      <c r="CJ408" s="55"/>
      <c r="DB408" s="56"/>
      <c r="DK408" s="61"/>
      <c r="DL408" s="61"/>
      <c r="DM408" s="61"/>
      <c r="DN408" s="61"/>
      <c r="DO408" s="61"/>
      <c r="DP408" s="62"/>
      <c r="DQ408" s="62"/>
      <c r="DR408" s="62"/>
      <c r="DS408" s="62"/>
      <c r="DT408" s="62"/>
      <c r="DU408" s="62"/>
      <c r="DV408" s="62"/>
      <c r="DW408" s="62"/>
      <c r="DX408" s="62"/>
      <c r="DY408" s="62"/>
      <c r="DZ408" s="62"/>
      <c r="EA408" s="62"/>
      <c r="EB408" s="62"/>
      <c r="EC408" s="62"/>
      <c r="ED408" s="62"/>
      <c r="EG408" s="55"/>
      <c r="EH408" s="55"/>
      <c r="EI408" s="55"/>
      <c r="EJ408" s="55"/>
    </row>
    <row r="409" ht="14.25" customHeight="1">
      <c r="B409" s="55"/>
      <c r="C409" s="55"/>
      <c r="D409" s="56"/>
      <c r="E409" s="57"/>
      <c r="F409" s="55"/>
      <c r="G409" s="55"/>
      <c r="H409" s="59"/>
      <c r="K409" s="55"/>
      <c r="M409" s="55"/>
      <c r="N409" s="55"/>
      <c r="O409" s="55"/>
      <c r="Q409" s="55"/>
      <c r="R409" s="55"/>
      <c r="S409" s="55"/>
      <c r="U409" s="55"/>
      <c r="V409" s="56"/>
      <c r="Y409" s="55"/>
      <c r="AA409" s="55"/>
      <c r="AI409" s="60"/>
      <c r="AJ409" s="60"/>
      <c r="AK409" s="60"/>
      <c r="AW409" s="55"/>
      <c r="AX409" s="55"/>
      <c r="BD409" s="55"/>
      <c r="BF409" s="55"/>
      <c r="BH409" s="55"/>
      <c r="BJ409" s="55"/>
      <c r="BK409" s="55"/>
      <c r="BN409" s="55"/>
      <c r="BO409" s="55"/>
      <c r="BP409" s="55"/>
      <c r="BQ409" s="55"/>
      <c r="BR409" s="55"/>
      <c r="BV409" s="55"/>
      <c r="BW409" s="55"/>
      <c r="BX409" s="55"/>
      <c r="BY409" s="55"/>
      <c r="BZ409" s="55"/>
      <c r="CA409" s="55"/>
      <c r="CD409" s="55"/>
      <c r="CF409" s="55"/>
      <c r="CG409" s="55"/>
      <c r="CJ409" s="55"/>
      <c r="DB409" s="56"/>
      <c r="DK409" s="61"/>
      <c r="DL409" s="61"/>
      <c r="DM409" s="61"/>
      <c r="DN409" s="61"/>
      <c r="DO409" s="61"/>
      <c r="DP409" s="62"/>
      <c r="DQ409" s="62"/>
      <c r="DR409" s="62"/>
      <c r="DS409" s="62"/>
      <c r="DT409" s="62"/>
      <c r="DU409" s="62"/>
      <c r="DV409" s="62"/>
      <c r="DW409" s="62"/>
      <c r="DX409" s="62"/>
      <c r="DY409" s="62"/>
      <c r="DZ409" s="62"/>
      <c r="EA409" s="62"/>
      <c r="EB409" s="62"/>
      <c r="EC409" s="62"/>
      <c r="ED409" s="62"/>
      <c r="EG409" s="55"/>
      <c r="EH409" s="55"/>
      <c r="EI409" s="55"/>
      <c r="EJ409" s="55"/>
    </row>
    <row r="410" ht="14.25" customHeight="1">
      <c r="B410" s="55"/>
      <c r="C410" s="55"/>
      <c r="D410" s="56"/>
      <c r="E410" s="57"/>
      <c r="F410" s="55"/>
      <c r="G410" s="55"/>
      <c r="H410" s="59"/>
      <c r="K410" s="55"/>
      <c r="M410" s="55"/>
      <c r="N410" s="55"/>
      <c r="O410" s="55"/>
      <c r="Q410" s="55"/>
      <c r="R410" s="55"/>
      <c r="S410" s="55"/>
      <c r="U410" s="55"/>
      <c r="V410" s="56"/>
      <c r="Y410" s="55"/>
      <c r="AA410" s="55"/>
      <c r="AI410" s="60"/>
      <c r="AJ410" s="60"/>
      <c r="AK410" s="60"/>
      <c r="AW410" s="55"/>
      <c r="AX410" s="55"/>
      <c r="BD410" s="55"/>
      <c r="BF410" s="55"/>
      <c r="BH410" s="55"/>
      <c r="BJ410" s="55"/>
      <c r="BK410" s="55"/>
      <c r="BN410" s="55"/>
      <c r="BO410" s="55"/>
      <c r="BP410" s="55"/>
      <c r="BQ410" s="55"/>
      <c r="BR410" s="55"/>
      <c r="BV410" s="55"/>
      <c r="BW410" s="55"/>
      <c r="BX410" s="55"/>
      <c r="BY410" s="55"/>
      <c r="BZ410" s="55"/>
      <c r="CA410" s="55"/>
      <c r="CD410" s="55"/>
      <c r="CF410" s="55"/>
      <c r="CG410" s="55"/>
      <c r="CJ410" s="55"/>
      <c r="DB410" s="56"/>
      <c r="DK410" s="61"/>
      <c r="DL410" s="61"/>
      <c r="DM410" s="61"/>
      <c r="DN410" s="61"/>
      <c r="DO410" s="61"/>
      <c r="DP410" s="62"/>
      <c r="DQ410" s="62"/>
      <c r="DR410" s="62"/>
      <c r="DS410" s="62"/>
      <c r="DT410" s="62"/>
      <c r="DU410" s="62"/>
      <c r="DV410" s="62"/>
      <c r="DW410" s="62"/>
      <c r="DX410" s="62"/>
      <c r="DY410" s="62"/>
      <c r="DZ410" s="62"/>
      <c r="EA410" s="62"/>
      <c r="EB410" s="62"/>
      <c r="EC410" s="62"/>
      <c r="ED410" s="62"/>
      <c r="EG410" s="55"/>
      <c r="EH410" s="55"/>
      <c r="EI410" s="55"/>
      <c r="EJ410" s="55"/>
    </row>
    <row r="411" ht="14.25" customHeight="1">
      <c r="B411" s="55"/>
      <c r="C411" s="55"/>
      <c r="D411" s="56"/>
      <c r="E411" s="57"/>
      <c r="F411" s="55"/>
      <c r="G411" s="55"/>
      <c r="H411" s="59"/>
      <c r="K411" s="55"/>
      <c r="M411" s="55"/>
      <c r="N411" s="55"/>
      <c r="O411" s="55"/>
      <c r="Q411" s="55"/>
      <c r="R411" s="55"/>
      <c r="S411" s="55"/>
      <c r="U411" s="55"/>
      <c r="V411" s="56"/>
      <c r="Y411" s="55"/>
      <c r="AA411" s="55"/>
      <c r="AI411" s="60"/>
      <c r="AJ411" s="60"/>
      <c r="AK411" s="60"/>
      <c r="AW411" s="55"/>
      <c r="AX411" s="55"/>
      <c r="BD411" s="55"/>
      <c r="BF411" s="55"/>
      <c r="BH411" s="55"/>
      <c r="BJ411" s="55"/>
      <c r="BK411" s="55"/>
      <c r="BN411" s="55"/>
      <c r="BO411" s="55"/>
      <c r="BP411" s="55"/>
      <c r="BQ411" s="55"/>
      <c r="BR411" s="55"/>
      <c r="BV411" s="55"/>
      <c r="BW411" s="55"/>
      <c r="BX411" s="55"/>
      <c r="BY411" s="55"/>
      <c r="BZ411" s="55"/>
      <c r="CA411" s="55"/>
      <c r="CD411" s="55"/>
      <c r="CF411" s="55"/>
      <c r="CG411" s="55"/>
      <c r="CJ411" s="55"/>
      <c r="DB411" s="56"/>
      <c r="DK411" s="61"/>
      <c r="DL411" s="61"/>
      <c r="DM411" s="61"/>
      <c r="DN411" s="61"/>
      <c r="DO411" s="61"/>
      <c r="DP411" s="62"/>
      <c r="DQ411" s="62"/>
      <c r="DR411" s="62"/>
      <c r="DS411" s="62"/>
      <c r="DT411" s="62"/>
      <c r="DU411" s="62"/>
      <c r="DV411" s="62"/>
      <c r="DW411" s="62"/>
      <c r="DX411" s="62"/>
      <c r="DY411" s="62"/>
      <c r="DZ411" s="62"/>
      <c r="EA411" s="62"/>
      <c r="EB411" s="62"/>
      <c r="EC411" s="62"/>
      <c r="ED411" s="62"/>
      <c r="EG411" s="55"/>
      <c r="EH411" s="55"/>
      <c r="EI411" s="55"/>
      <c r="EJ411" s="55"/>
    </row>
    <row r="412" ht="14.25" customHeight="1">
      <c r="B412" s="55"/>
      <c r="C412" s="55"/>
      <c r="D412" s="56"/>
      <c r="E412" s="57"/>
      <c r="F412" s="55"/>
      <c r="G412" s="55"/>
      <c r="H412" s="59"/>
      <c r="K412" s="55"/>
      <c r="M412" s="55"/>
      <c r="N412" s="55"/>
      <c r="O412" s="55"/>
      <c r="Q412" s="55"/>
      <c r="R412" s="55"/>
      <c r="S412" s="55"/>
      <c r="U412" s="55"/>
      <c r="V412" s="56"/>
      <c r="Y412" s="55"/>
      <c r="AA412" s="55"/>
      <c r="AI412" s="60"/>
      <c r="AJ412" s="60"/>
      <c r="AK412" s="60"/>
      <c r="AW412" s="55"/>
      <c r="AX412" s="55"/>
      <c r="BD412" s="55"/>
      <c r="BF412" s="55"/>
      <c r="BH412" s="55"/>
      <c r="BJ412" s="55"/>
      <c r="BK412" s="55"/>
      <c r="BN412" s="55"/>
      <c r="BO412" s="55"/>
      <c r="BP412" s="55"/>
      <c r="BQ412" s="55"/>
      <c r="BR412" s="55"/>
      <c r="BV412" s="55"/>
      <c r="BW412" s="55"/>
      <c r="BX412" s="55"/>
      <c r="BY412" s="55"/>
      <c r="BZ412" s="55"/>
      <c r="CA412" s="55"/>
      <c r="CD412" s="55"/>
      <c r="CF412" s="55"/>
      <c r="CG412" s="55"/>
      <c r="CJ412" s="55"/>
      <c r="DB412" s="56"/>
      <c r="DK412" s="61"/>
      <c r="DL412" s="61"/>
      <c r="DM412" s="61"/>
      <c r="DN412" s="61"/>
      <c r="DO412" s="61"/>
      <c r="DP412" s="62"/>
      <c r="DQ412" s="62"/>
      <c r="DR412" s="62"/>
      <c r="DS412" s="62"/>
      <c r="DT412" s="62"/>
      <c r="DU412" s="62"/>
      <c r="DV412" s="62"/>
      <c r="DW412" s="62"/>
      <c r="DX412" s="62"/>
      <c r="DY412" s="62"/>
      <c r="DZ412" s="62"/>
      <c r="EA412" s="62"/>
      <c r="EB412" s="62"/>
      <c r="EC412" s="62"/>
      <c r="ED412" s="62"/>
      <c r="EG412" s="55"/>
      <c r="EH412" s="55"/>
      <c r="EI412" s="55"/>
      <c r="EJ412" s="55"/>
    </row>
    <row r="413" ht="14.25" customHeight="1">
      <c r="B413" s="55"/>
      <c r="C413" s="55"/>
      <c r="D413" s="56"/>
      <c r="E413" s="57"/>
      <c r="F413" s="55"/>
      <c r="G413" s="55"/>
      <c r="H413" s="59"/>
      <c r="K413" s="55"/>
      <c r="M413" s="55"/>
      <c r="N413" s="55"/>
      <c r="O413" s="55"/>
      <c r="Q413" s="55"/>
      <c r="R413" s="55"/>
      <c r="S413" s="55"/>
      <c r="U413" s="55"/>
      <c r="V413" s="56"/>
      <c r="Y413" s="55"/>
      <c r="AA413" s="55"/>
      <c r="AI413" s="60"/>
      <c r="AJ413" s="60"/>
      <c r="AK413" s="60"/>
      <c r="AW413" s="55"/>
      <c r="AX413" s="55"/>
      <c r="BD413" s="55"/>
      <c r="BF413" s="55"/>
      <c r="BH413" s="55"/>
      <c r="BJ413" s="55"/>
      <c r="BK413" s="55"/>
      <c r="BN413" s="55"/>
      <c r="BO413" s="55"/>
      <c r="BP413" s="55"/>
      <c r="BQ413" s="55"/>
      <c r="BR413" s="55"/>
      <c r="BV413" s="55"/>
      <c r="BW413" s="55"/>
      <c r="BX413" s="55"/>
      <c r="BY413" s="55"/>
      <c r="BZ413" s="55"/>
      <c r="CA413" s="55"/>
      <c r="CD413" s="55"/>
      <c r="CF413" s="55"/>
      <c r="CG413" s="55"/>
      <c r="CJ413" s="55"/>
      <c r="DB413" s="56"/>
      <c r="DK413" s="61"/>
      <c r="DL413" s="61"/>
      <c r="DM413" s="61"/>
      <c r="DN413" s="61"/>
      <c r="DO413" s="61"/>
      <c r="DP413" s="62"/>
      <c r="DQ413" s="62"/>
      <c r="DR413" s="62"/>
      <c r="DS413" s="62"/>
      <c r="DT413" s="62"/>
      <c r="DU413" s="62"/>
      <c r="DV413" s="62"/>
      <c r="DW413" s="62"/>
      <c r="DX413" s="62"/>
      <c r="DY413" s="62"/>
      <c r="DZ413" s="62"/>
      <c r="EA413" s="62"/>
      <c r="EB413" s="62"/>
      <c r="EC413" s="62"/>
      <c r="ED413" s="62"/>
      <c r="EG413" s="55"/>
      <c r="EH413" s="55"/>
      <c r="EI413" s="55"/>
      <c r="EJ413" s="55"/>
    </row>
    <row r="414" ht="14.25" customHeight="1">
      <c r="B414" s="55"/>
      <c r="C414" s="55"/>
      <c r="D414" s="56"/>
      <c r="E414" s="57"/>
      <c r="F414" s="55"/>
      <c r="G414" s="55"/>
      <c r="H414" s="59"/>
      <c r="K414" s="55"/>
      <c r="M414" s="55"/>
      <c r="N414" s="55"/>
      <c r="O414" s="55"/>
      <c r="Q414" s="55"/>
      <c r="R414" s="55"/>
      <c r="S414" s="55"/>
      <c r="U414" s="55"/>
      <c r="V414" s="56"/>
      <c r="Y414" s="55"/>
      <c r="AA414" s="55"/>
      <c r="AI414" s="60"/>
      <c r="AJ414" s="60"/>
      <c r="AK414" s="60"/>
      <c r="AW414" s="55"/>
      <c r="AX414" s="55"/>
      <c r="BD414" s="55"/>
      <c r="BF414" s="55"/>
      <c r="BH414" s="55"/>
      <c r="BJ414" s="55"/>
      <c r="BK414" s="55"/>
      <c r="BN414" s="55"/>
      <c r="BO414" s="55"/>
      <c r="BP414" s="55"/>
      <c r="BQ414" s="55"/>
      <c r="BR414" s="55"/>
      <c r="BV414" s="55"/>
      <c r="BW414" s="55"/>
      <c r="BX414" s="55"/>
      <c r="BY414" s="55"/>
      <c r="BZ414" s="55"/>
      <c r="CA414" s="55"/>
      <c r="CD414" s="55"/>
      <c r="CF414" s="55"/>
      <c r="CG414" s="55"/>
      <c r="CJ414" s="55"/>
      <c r="DB414" s="56"/>
      <c r="DK414" s="61"/>
      <c r="DL414" s="61"/>
      <c r="DM414" s="61"/>
      <c r="DN414" s="61"/>
      <c r="DO414" s="61"/>
      <c r="DP414" s="62"/>
      <c r="DQ414" s="62"/>
      <c r="DR414" s="62"/>
      <c r="DS414" s="62"/>
      <c r="DT414" s="62"/>
      <c r="DU414" s="62"/>
      <c r="DV414" s="62"/>
      <c r="DW414" s="62"/>
      <c r="DX414" s="62"/>
      <c r="DY414" s="62"/>
      <c r="DZ414" s="62"/>
      <c r="EA414" s="62"/>
      <c r="EB414" s="62"/>
      <c r="EC414" s="62"/>
      <c r="ED414" s="62"/>
      <c r="EG414" s="55"/>
      <c r="EH414" s="55"/>
      <c r="EI414" s="55"/>
      <c r="EJ414" s="55"/>
    </row>
    <row r="415" ht="14.25" customHeight="1">
      <c r="B415" s="55"/>
      <c r="C415" s="55"/>
      <c r="D415" s="56"/>
      <c r="E415" s="57"/>
      <c r="F415" s="55"/>
      <c r="G415" s="55"/>
      <c r="H415" s="59"/>
      <c r="K415" s="55"/>
      <c r="M415" s="55"/>
      <c r="N415" s="55"/>
      <c r="O415" s="55"/>
      <c r="Q415" s="55"/>
      <c r="R415" s="55"/>
      <c r="S415" s="55"/>
      <c r="U415" s="55"/>
      <c r="V415" s="56"/>
      <c r="Y415" s="55"/>
      <c r="AA415" s="55"/>
      <c r="AI415" s="60"/>
      <c r="AJ415" s="60"/>
      <c r="AK415" s="60"/>
      <c r="AW415" s="55"/>
      <c r="AX415" s="55"/>
      <c r="BD415" s="55"/>
      <c r="BF415" s="55"/>
      <c r="BH415" s="55"/>
      <c r="BJ415" s="55"/>
      <c r="BK415" s="55"/>
      <c r="BN415" s="55"/>
      <c r="BO415" s="55"/>
      <c r="BP415" s="55"/>
      <c r="BQ415" s="55"/>
      <c r="BR415" s="55"/>
      <c r="BV415" s="55"/>
      <c r="BW415" s="55"/>
      <c r="BX415" s="55"/>
      <c r="BY415" s="55"/>
      <c r="BZ415" s="55"/>
      <c r="CA415" s="55"/>
      <c r="CD415" s="55"/>
      <c r="CF415" s="55"/>
      <c r="CG415" s="55"/>
      <c r="CJ415" s="55"/>
      <c r="DB415" s="56"/>
      <c r="DK415" s="61"/>
      <c r="DL415" s="61"/>
      <c r="DM415" s="61"/>
      <c r="DN415" s="61"/>
      <c r="DO415" s="61"/>
      <c r="DP415" s="62"/>
      <c r="DQ415" s="62"/>
      <c r="DR415" s="62"/>
      <c r="DS415" s="62"/>
      <c r="DT415" s="62"/>
      <c r="DU415" s="62"/>
      <c r="DV415" s="62"/>
      <c r="DW415" s="62"/>
      <c r="DX415" s="62"/>
      <c r="DY415" s="62"/>
      <c r="DZ415" s="62"/>
      <c r="EA415" s="62"/>
      <c r="EB415" s="62"/>
      <c r="EC415" s="62"/>
      <c r="ED415" s="62"/>
      <c r="EG415" s="55"/>
      <c r="EH415" s="55"/>
      <c r="EI415" s="55"/>
      <c r="EJ415" s="55"/>
    </row>
    <row r="416" ht="14.25" customHeight="1">
      <c r="B416" s="55"/>
      <c r="C416" s="55"/>
      <c r="D416" s="56"/>
      <c r="E416" s="57"/>
      <c r="F416" s="55"/>
      <c r="G416" s="55"/>
      <c r="H416" s="59"/>
      <c r="K416" s="55"/>
      <c r="M416" s="55"/>
      <c r="N416" s="55"/>
      <c r="O416" s="55"/>
      <c r="Q416" s="55"/>
      <c r="R416" s="55"/>
      <c r="S416" s="55"/>
      <c r="U416" s="55"/>
      <c r="V416" s="56"/>
      <c r="Y416" s="55"/>
      <c r="AA416" s="55"/>
      <c r="AI416" s="60"/>
      <c r="AJ416" s="60"/>
      <c r="AK416" s="60"/>
      <c r="AW416" s="55"/>
      <c r="AX416" s="55"/>
      <c r="BD416" s="55"/>
      <c r="BF416" s="55"/>
      <c r="BH416" s="55"/>
      <c r="BJ416" s="55"/>
      <c r="BK416" s="55"/>
      <c r="BN416" s="55"/>
      <c r="BO416" s="55"/>
      <c r="BP416" s="55"/>
      <c r="BQ416" s="55"/>
      <c r="BR416" s="55"/>
      <c r="BV416" s="55"/>
      <c r="BW416" s="55"/>
      <c r="BX416" s="55"/>
      <c r="BY416" s="55"/>
      <c r="BZ416" s="55"/>
      <c r="CA416" s="55"/>
      <c r="CD416" s="55"/>
      <c r="CF416" s="55"/>
      <c r="CG416" s="55"/>
      <c r="CJ416" s="55"/>
      <c r="DB416" s="56"/>
      <c r="DK416" s="61"/>
      <c r="DL416" s="61"/>
      <c r="DM416" s="61"/>
      <c r="DN416" s="61"/>
      <c r="DO416" s="61"/>
      <c r="DP416" s="62"/>
      <c r="DQ416" s="62"/>
      <c r="DR416" s="62"/>
      <c r="DS416" s="62"/>
      <c r="DT416" s="62"/>
      <c r="DU416" s="62"/>
      <c r="DV416" s="62"/>
      <c r="DW416" s="62"/>
      <c r="DX416" s="62"/>
      <c r="DY416" s="62"/>
      <c r="DZ416" s="62"/>
      <c r="EA416" s="62"/>
      <c r="EB416" s="62"/>
      <c r="EC416" s="62"/>
      <c r="ED416" s="62"/>
      <c r="EG416" s="55"/>
      <c r="EH416" s="55"/>
      <c r="EI416" s="55"/>
      <c r="EJ416" s="55"/>
    </row>
    <row r="417" ht="14.25" customHeight="1">
      <c r="B417" s="55"/>
      <c r="C417" s="55"/>
      <c r="D417" s="56"/>
      <c r="E417" s="57"/>
      <c r="F417" s="55"/>
      <c r="G417" s="55"/>
      <c r="H417" s="59"/>
      <c r="K417" s="55"/>
      <c r="M417" s="55"/>
      <c r="N417" s="55"/>
      <c r="O417" s="55"/>
      <c r="Q417" s="55"/>
      <c r="R417" s="55"/>
      <c r="S417" s="55"/>
      <c r="U417" s="55"/>
      <c r="V417" s="56"/>
      <c r="Y417" s="55"/>
      <c r="AA417" s="55"/>
      <c r="AI417" s="60"/>
      <c r="AJ417" s="60"/>
      <c r="AK417" s="60"/>
      <c r="AW417" s="55"/>
      <c r="AX417" s="55"/>
      <c r="BD417" s="55"/>
      <c r="BF417" s="55"/>
      <c r="BH417" s="55"/>
      <c r="BJ417" s="55"/>
      <c r="BK417" s="55"/>
      <c r="BN417" s="55"/>
      <c r="BO417" s="55"/>
      <c r="BP417" s="55"/>
      <c r="BQ417" s="55"/>
      <c r="BR417" s="55"/>
      <c r="BV417" s="55"/>
      <c r="BW417" s="55"/>
      <c r="BX417" s="55"/>
      <c r="BY417" s="55"/>
      <c r="BZ417" s="55"/>
      <c r="CA417" s="55"/>
      <c r="CD417" s="55"/>
      <c r="CF417" s="55"/>
      <c r="CG417" s="55"/>
      <c r="CJ417" s="55"/>
      <c r="DB417" s="56"/>
      <c r="DK417" s="61"/>
      <c r="DL417" s="61"/>
      <c r="DM417" s="61"/>
      <c r="DN417" s="61"/>
      <c r="DO417" s="61"/>
      <c r="DP417" s="62"/>
      <c r="DQ417" s="62"/>
      <c r="DR417" s="62"/>
      <c r="DS417" s="62"/>
      <c r="DT417" s="62"/>
      <c r="DU417" s="62"/>
      <c r="DV417" s="62"/>
      <c r="DW417" s="62"/>
      <c r="DX417" s="62"/>
      <c r="DY417" s="62"/>
      <c r="DZ417" s="62"/>
      <c r="EA417" s="62"/>
      <c r="EB417" s="62"/>
      <c r="EC417" s="62"/>
      <c r="ED417" s="62"/>
      <c r="EG417" s="55"/>
      <c r="EH417" s="55"/>
      <c r="EI417" s="55"/>
      <c r="EJ417" s="55"/>
    </row>
    <row r="418" ht="14.25" customHeight="1">
      <c r="B418" s="55"/>
      <c r="C418" s="55"/>
      <c r="D418" s="56"/>
      <c r="E418" s="57"/>
      <c r="F418" s="55"/>
      <c r="G418" s="55"/>
      <c r="H418" s="59"/>
      <c r="K418" s="55"/>
      <c r="M418" s="55"/>
      <c r="N418" s="55"/>
      <c r="O418" s="55"/>
      <c r="Q418" s="55"/>
      <c r="R418" s="55"/>
      <c r="S418" s="55"/>
      <c r="U418" s="55"/>
      <c r="V418" s="56"/>
      <c r="Y418" s="55"/>
      <c r="AA418" s="55"/>
      <c r="AI418" s="60"/>
      <c r="AJ418" s="60"/>
      <c r="AK418" s="60"/>
      <c r="AW418" s="55"/>
      <c r="AX418" s="55"/>
      <c r="BD418" s="55"/>
      <c r="BF418" s="55"/>
      <c r="BH418" s="55"/>
      <c r="BJ418" s="55"/>
      <c r="BK418" s="55"/>
      <c r="BN418" s="55"/>
      <c r="BO418" s="55"/>
      <c r="BP418" s="55"/>
      <c r="BQ418" s="55"/>
      <c r="BR418" s="55"/>
      <c r="BV418" s="55"/>
      <c r="BW418" s="55"/>
      <c r="BX418" s="55"/>
      <c r="BY418" s="55"/>
      <c r="BZ418" s="55"/>
      <c r="CA418" s="55"/>
      <c r="CD418" s="55"/>
      <c r="CF418" s="55"/>
      <c r="CG418" s="55"/>
      <c r="CJ418" s="55"/>
      <c r="DB418" s="56"/>
      <c r="DK418" s="61"/>
      <c r="DL418" s="61"/>
      <c r="DM418" s="61"/>
      <c r="DN418" s="61"/>
      <c r="DO418" s="61"/>
      <c r="DP418" s="62"/>
      <c r="DQ418" s="62"/>
      <c r="DR418" s="62"/>
      <c r="DS418" s="62"/>
      <c r="DT418" s="62"/>
      <c r="DU418" s="62"/>
      <c r="DV418" s="62"/>
      <c r="DW418" s="62"/>
      <c r="DX418" s="62"/>
      <c r="DY418" s="62"/>
      <c r="DZ418" s="62"/>
      <c r="EA418" s="62"/>
      <c r="EB418" s="62"/>
      <c r="EC418" s="62"/>
      <c r="ED418" s="62"/>
      <c r="EG418" s="55"/>
      <c r="EH418" s="55"/>
      <c r="EI418" s="55"/>
      <c r="EJ418" s="55"/>
    </row>
    <row r="419" ht="14.25" customHeight="1">
      <c r="B419" s="55"/>
      <c r="C419" s="55"/>
      <c r="D419" s="56"/>
      <c r="E419" s="57"/>
      <c r="F419" s="55"/>
      <c r="G419" s="55"/>
      <c r="H419" s="59"/>
      <c r="K419" s="55"/>
      <c r="M419" s="55"/>
      <c r="N419" s="55"/>
      <c r="O419" s="55"/>
      <c r="Q419" s="55"/>
      <c r="R419" s="55"/>
      <c r="S419" s="55"/>
      <c r="U419" s="55"/>
      <c r="V419" s="56"/>
      <c r="Y419" s="55"/>
      <c r="AA419" s="55"/>
      <c r="AI419" s="60"/>
      <c r="AJ419" s="60"/>
      <c r="AK419" s="60"/>
      <c r="AW419" s="55"/>
      <c r="AX419" s="55"/>
      <c r="BD419" s="55"/>
      <c r="BF419" s="55"/>
      <c r="BH419" s="55"/>
      <c r="BJ419" s="55"/>
      <c r="BK419" s="55"/>
      <c r="BN419" s="55"/>
      <c r="BO419" s="55"/>
      <c r="BP419" s="55"/>
      <c r="BQ419" s="55"/>
      <c r="BR419" s="55"/>
      <c r="BV419" s="55"/>
      <c r="BW419" s="55"/>
      <c r="BX419" s="55"/>
      <c r="BY419" s="55"/>
      <c r="BZ419" s="55"/>
      <c r="CA419" s="55"/>
      <c r="CD419" s="55"/>
      <c r="CF419" s="55"/>
      <c r="CG419" s="55"/>
      <c r="CJ419" s="55"/>
      <c r="DB419" s="56"/>
      <c r="DK419" s="61"/>
      <c r="DL419" s="61"/>
      <c r="DM419" s="61"/>
      <c r="DN419" s="61"/>
      <c r="DO419" s="61"/>
      <c r="DP419" s="62"/>
      <c r="DQ419" s="62"/>
      <c r="DR419" s="62"/>
      <c r="DS419" s="62"/>
      <c r="DT419" s="62"/>
      <c r="DU419" s="62"/>
      <c r="DV419" s="62"/>
      <c r="DW419" s="62"/>
      <c r="DX419" s="62"/>
      <c r="DY419" s="62"/>
      <c r="DZ419" s="62"/>
      <c r="EA419" s="62"/>
      <c r="EB419" s="62"/>
      <c r="EC419" s="62"/>
      <c r="ED419" s="62"/>
      <c r="EG419" s="55"/>
      <c r="EH419" s="55"/>
      <c r="EI419" s="55"/>
      <c r="EJ419" s="55"/>
    </row>
    <row r="420" ht="14.25" customHeight="1">
      <c r="B420" s="55"/>
      <c r="C420" s="55"/>
      <c r="D420" s="56"/>
      <c r="E420" s="57"/>
      <c r="F420" s="55"/>
      <c r="G420" s="55"/>
      <c r="H420" s="59"/>
      <c r="K420" s="55"/>
      <c r="M420" s="55"/>
      <c r="N420" s="55"/>
      <c r="O420" s="55"/>
      <c r="Q420" s="55"/>
      <c r="R420" s="55"/>
      <c r="S420" s="55"/>
      <c r="U420" s="55"/>
      <c r="V420" s="56"/>
      <c r="Y420" s="55"/>
      <c r="AA420" s="55"/>
      <c r="AI420" s="60"/>
      <c r="AJ420" s="60"/>
      <c r="AK420" s="60"/>
      <c r="AW420" s="55"/>
      <c r="AX420" s="55"/>
      <c r="BD420" s="55"/>
      <c r="BF420" s="55"/>
      <c r="BH420" s="55"/>
      <c r="BJ420" s="55"/>
      <c r="BK420" s="55"/>
      <c r="BN420" s="55"/>
      <c r="BO420" s="55"/>
      <c r="BP420" s="55"/>
      <c r="BQ420" s="55"/>
      <c r="BR420" s="55"/>
      <c r="BV420" s="55"/>
      <c r="BW420" s="55"/>
      <c r="BX420" s="55"/>
      <c r="BY420" s="55"/>
      <c r="BZ420" s="55"/>
      <c r="CA420" s="55"/>
      <c r="CD420" s="55"/>
      <c r="CF420" s="55"/>
      <c r="CG420" s="55"/>
      <c r="CJ420" s="55"/>
      <c r="DB420" s="56"/>
      <c r="DK420" s="61"/>
      <c r="DL420" s="61"/>
      <c r="DM420" s="61"/>
      <c r="DN420" s="61"/>
      <c r="DO420" s="61"/>
      <c r="DP420" s="62"/>
      <c r="DQ420" s="62"/>
      <c r="DR420" s="62"/>
      <c r="DS420" s="62"/>
      <c r="DT420" s="62"/>
      <c r="DU420" s="62"/>
      <c r="DV420" s="62"/>
      <c r="DW420" s="62"/>
      <c r="DX420" s="62"/>
      <c r="DY420" s="62"/>
      <c r="DZ420" s="62"/>
      <c r="EA420" s="62"/>
      <c r="EB420" s="62"/>
      <c r="EC420" s="62"/>
      <c r="ED420" s="62"/>
      <c r="EG420" s="55"/>
      <c r="EH420" s="55"/>
      <c r="EI420" s="55"/>
      <c r="EJ420" s="55"/>
    </row>
    <row r="421" ht="14.25" customHeight="1">
      <c r="B421" s="55"/>
      <c r="C421" s="55"/>
      <c r="D421" s="56"/>
      <c r="E421" s="57"/>
      <c r="F421" s="55"/>
      <c r="G421" s="55"/>
      <c r="H421" s="59"/>
      <c r="K421" s="55"/>
      <c r="M421" s="55"/>
      <c r="N421" s="55"/>
      <c r="O421" s="55"/>
      <c r="Q421" s="55"/>
      <c r="R421" s="55"/>
      <c r="S421" s="55"/>
      <c r="U421" s="55"/>
      <c r="V421" s="56"/>
      <c r="Y421" s="55"/>
      <c r="AA421" s="55"/>
      <c r="AI421" s="60"/>
      <c r="AJ421" s="60"/>
      <c r="AK421" s="60"/>
      <c r="AW421" s="55"/>
      <c r="AX421" s="55"/>
      <c r="BD421" s="55"/>
      <c r="BF421" s="55"/>
      <c r="BH421" s="55"/>
      <c r="BJ421" s="55"/>
      <c r="BK421" s="55"/>
      <c r="BN421" s="55"/>
      <c r="BO421" s="55"/>
      <c r="BP421" s="55"/>
      <c r="BQ421" s="55"/>
      <c r="BR421" s="55"/>
      <c r="BV421" s="55"/>
      <c r="BW421" s="55"/>
      <c r="BX421" s="55"/>
      <c r="BY421" s="55"/>
      <c r="BZ421" s="55"/>
      <c r="CA421" s="55"/>
      <c r="CD421" s="55"/>
      <c r="CF421" s="55"/>
      <c r="CG421" s="55"/>
      <c r="CJ421" s="55"/>
      <c r="DB421" s="56"/>
      <c r="DK421" s="61"/>
      <c r="DL421" s="61"/>
      <c r="DM421" s="61"/>
      <c r="DN421" s="61"/>
      <c r="DO421" s="61"/>
      <c r="DP421" s="62"/>
      <c r="DQ421" s="62"/>
      <c r="DR421" s="62"/>
      <c r="DS421" s="62"/>
      <c r="DT421" s="62"/>
      <c r="DU421" s="62"/>
      <c r="DV421" s="62"/>
      <c r="DW421" s="62"/>
      <c r="DX421" s="62"/>
      <c r="DY421" s="62"/>
      <c r="DZ421" s="62"/>
      <c r="EA421" s="62"/>
      <c r="EB421" s="62"/>
      <c r="EC421" s="62"/>
      <c r="ED421" s="62"/>
      <c r="EG421" s="55"/>
      <c r="EH421" s="55"/>
      <c r="EI421" s="55"/>
      <c r="EJ421" s="55"/>
    </row>
    <row r="422" ht="14.25" customHeight="1">
      <c r="B422" s="55"/>
      <c r="C422" s="55"/>
      <c r="D422" s="56"/>
      <c r="E422" s="57"/>
      <c r="F422" s="55"/>
      <c r="G422" s="55"/>
      <c r="H422" s="59"/>
      <c r="K422" s="55"/>
      <c r="M422" s="55"/>
      <c r="N422" s="55"/>
      <c r="O422" s="55"/>
      <c r="Q422" s="55"/>
      <c r="R422" s="55"/>
      <c r="S422" s="55"/>
      <c r="U422" s="55"/>
      <c r="V422" s="56"/>
      <c r="Y422" s="55"/>
      <c r="AA422" s="55"/>
      <c r="AI422" s="60"/>
      <c r="AJ422" s="60"/>
      <c r="AK422" s="60"/>
      <c r="AW422" s="55"/>
      <c r="AX422" s="55"/>
      <c r="BD422" s="55"/>
      <c r="BF422" s="55"/>
      <c r="BH422" s="55"/>
      <c r="BJ422" s="55"/>
      <c r="BK422" s="55"/>
      <c r="BN422" s="55"/>
      <c r="BO422" s="55"/>
      <c r="BP422" s="55"/>
      <c r="BQ422" s="55"/>
      <c r="BR422" s="55"/>
      <c r="BV422" s="55"/>
      <c r="BW422" s="55"/>
      <c r="BX422" s="55"/>
      <c r="BY422" s="55"/>
      <c r="BZ422" s="55"/>
      <c r="CA422" s="55"/>
      <c r="CD422" s="55"/>
      <c r="CF422" s="55"/>
      <c r="CG422" s="55"/>
      <c r="CJ422" s="55"/>
      <c r="DB422" s="56"/>
      <c r="DK422" s="61"/>
      <c r="DL422" s="61"/>
      <c r="DM422" s="61"/>
      <c r="DN422" s="61"/>
      <c r="DO422" s="61"/>
      <c r="DP422" s="62"/>
      <c r="DQ422" s="62"/>
      <c r="DR422" s="62"/>
      <c r="DS422" s="62"/>
      <c r="DT422" s="62"/>
      <c r="DU422" s="62"/>
      <c r="DV422" s="62"/>
      <c r="DW422" s="62"/>
      <c r="DX422" s="62"/>
      <c r="DY422" s="62"/>
      <c r="DZ422" s="62"/>
      <c r="EA422" s="62"/>
      <c r="EB422" s="62"/>
      <c r="EC422" s="62"/>
      <c r="ED422" s="62"/>
      <c r="EG422" s="55"/>
      <c r="EH422" s="55"/>
      <c r="EI422" s="55"/>
      <c r="EJ422" s="55"/>
    </row>
    <row r="423" ht="14.25" customHeight="1">
      <c r="B423" s="55"/>
      <c r="C423" s="55"/>
      <c r="D423" s="56"/>
      <c r="E423" s="57"/>
      <c r="F423" s="55"/>
      <c r="G423" s="55"/>
      <c r="H423" s="59"/>
      <c r="K423" s="55"/>
      <c r="M423" s="55"/>
      <c r="N423" s="55"/>
      <c r="O423" s="55"/>
      <c r="Q423" s="55"/>
      <c r="R423" s="55"/>
      <c r="S423" s="55"/>
      <c r="U423" s="55"/>
      <c r="V423" s="56"/>
      <c r="Y423" s="55"/>
      <c r="AA423" s="55"/>
      <c r="AI423" s="60"/>
      <c r="AJ423" s="60"/>
      <c r="AK423" s="60"/>
      <c r="AW423" s="55"/>
      <c r="AX423" s="55"/>
      <c r="BD423" s="55"/>
      <c r="BF423" s="55"/>
      <c r="BH423" s="55"/>
      <c r="BJ423" s="55"/>
      <c r="BK423" s="55"/>
      <c r="BN423" s="55"/>
      <c r="BO423" s="55"/>
      <c r="BP423" s="55"/>
      <c r="BQ423" s="55"/>
      <c r="BR423" s="55"/>
      <c r="BV423" s="55"/>
      <c r="BW423" s="55"/>
      <c r="BX423" s="55"/>
      <c r="BY423" s="55"/>
      <c r="BZ423" s="55"/>
      <c r="CA423" s="55"/>
      <c r="CD423" s="55"/>
      <c r="CF423" s="55"/>
      <c r="CG423" s="55"/>
      <c r="CJ423" s="55"/>
      <c r="DB423" s="56"/>
      <c r="DK423" s="61"/>
      <c r="DL423" s="61"/>
      <c r="DM423" s="61"/>
      <c r="DN423" s="61"/>
      <c r="DO423" s="61"/>
      <c r="DP423" s="62"/>
      <c r="DQ423" s="62"/>
      <c r="DR423" s="62"/>
      <c r="DS423" s="62"/>
      <c r="DT423" s="62"/>
      <c r="DU423" s="62"/>
      <c r="DV423" s="62"/>
      <c r="DW423" s="62"/>
      <c r="DX423" s="62"/>
      <c r="DY423" s="62"/>
      <c r="DZ423" s="62"/>
      <c r="EA423" s="62"/>
      <c r="EB423" s="62"/>
      <c r="EC423" s="62"/>
      <c r="ED423" s="62"/>
      <c r="EG423" s="55"/>
      <c r="EH423" s="55"/>
      <c r="EI423" s="55"/>
      <c r="EJ423" s="55"/>
    </row>
    <row r="424" ht="14.25" customHeight="1">
      <c r="B424" s="55"/>
      <c r="C424" s="55"/>
      <c r="D424" s="56"/>
      <c r="E424" s="57"/>
      <c r="F424" s="55"/>
      <c r="G424" s="55"/>
      <c r="H424" s="59"/>
      <c r="K424" s="55"/>
      <c r="M424" s="55"/>
      <c r="N424" s="55"/>
      <c r="O424" s="55"/>
      <c r="Q424" s="55"/>
      <c r="R424" s="55"/>
      <c r="S424" s="55"/>
      <c r="U424" s="55"/>
      <c r="V424" s="56"/>
      <c r="Y424" s="55"/>
      <c r="AA424" s="55"/>
      <c r="AI424" s="60"/>
      <c r="AJ424" s="60"/>
      <c r="AK424" s="60"/>
      <c r="AW424" s="55"/>
      <c r="AX424" s="55"/>
      <c r="BD424" s="55"/>
      <c r="BF424" s="55"/>
      <c r="BH424" s="55"/>
      <c r="BJ424" s="55"/>
      <c r="BK424" s="55"/>
      <c r="BN424" s="55"/>
      <c r="BO424" s="55"/>
      <c r="BP424" s="55"/>
      <c r="BQ424" s="55"/>
      <c r="BR424" s="55"/>
      <c r="BV424" s="55"/>
      <c r="BW424" s="55"/>
      <c r="BX424" s="55"/>
      <c r="BY424" s="55"/>
      <c r="BZ424" s="55"/>
      <c r="CA424" s="55"/>
      <c r="CD424" s="55"/>
      <c r="CF424" s="55"/>
      <c r="CG424" s="55"/>
      <c r="CJ424" s="55"/>
      <c r="DB424" s="56"/>
      <c r="DK424" s="61"/>
      <c r="DL424" s="61"/>
      <c r="DM424" s="61"/>
      <c r="DN424" s="61"/>
      <c r="DO424" s="61"/>
      <c r="DP424" s="62"/>
      <c r="DQ424" s="62"/>
      <c r="DR424" s="62"/>
      <c r="DS424" s="62"/>
      <c r="DT424" s="62"/>
      <c r="DU424" s="62"/>
      <c r="DV424" s="62"/>
      <c r="DW424" s="62"/>
      <c r="DX424" s="62"/>
      <c r="DY424" s="62"/>
      <c r="DZ424" s="62"/>
      <c r="EA424" s="62"/>
      <c r="EB424" s="62"/>
      <c r="EC424" s="62"/>
      <c r="ED424" s="62"/>
      <c r="EG424" s="55"/>
      <c r="EH424" s="55"/>
      <c r="EI424" s="55"/>
      <c r="EJ424" s="55"/>
    </row>
    <row r="425" ht="14.25" customHeight="1">
      <c r="B425" s="55"/>
      <c r="C425" s="55"/>
      <c r="D425" s="56"/>
      <c r="E425" s="57"/>
      <c r="F425" s="55"/>
      <c r="G425" s="55"/>
      <c r="H425" s="59"/>
      <c r="K425" s="55"/>
      <c r="M425" s="55"/>
      <c r="N425" s="55"/>
      <c r="O425" s="55"/>
      <c r="Q425" s="55"/>
      <c r="R425" s="55"/>
      <c r="S425" s="55"/>
      <c r="U425" s="55"/>
      <c r="V425" s="56"/>
      <c r="Y425" s="55"/>
      <c r="AA425" s="55"/>
      <c r="AI425" s="60"/>
      <c r="AJ425" s="60"/>
      <c r="AK425" s="60"/>
      <c r="AW425" s="55"/>
      <c r="AX425" s="55"/>
      <c r="BD425" s="55"/>
      <c r="BF425" s="55"/>
      <c r="BH425" s="55"/>
      <c r="BJ425" s="55"/>
      <c r="BK425" s="55"/>
      <c r="BN425" s="55"/>
      <c r="BO425" s="55"/>
      <c r="BP425" s="55"/>
      <c r="BQ425" s="55"/>
      <c r="BR425" s="55"/>
      <c r="BV425" s="55"/>
      <c r="BW425" s="55"/>
      <c r="BX425" s="55"/>
      <c r="BY425" s="55"/>
      <c r="BZ425" s="55"/>
      <c r="CA425" s="55"/>
      <c r="CD425" s="55"/>
      <c r="CF425" s="55"/>
      <c r="CG425" s="55"/>
      <c r="CJ425" s="55"/>
      <c r="DB425" s="56"/>
      <c r="DK425" s="61"/>
      <c r="DL425" s="61"/>
      <c r="DM425" s="61"/>
      <c r="DN425" s="61"/>
      <c r="DO425" s="61"/>
      <c r="DP425" s="62"/>
      <c r="DQ425" s="62"/>
      <c r="DR425" s="62"/>
      <c r="DS425" s="62"/>
      <c r="DT425" s="62"/>
      <c r="DU425" s="62"/>
      <c r="DV425" s="62"/>
      <c r="DW425" s="62"/>
      <c r="DX425" s="62"/>
      <c r="DY425" s="62"/>
      <c r="DZ425" s="62"/>
      <c r="EA425" s="62"/>
      <c r="EB425" s="62"/>
      <c r="EC425" s="62"/>
      <c r="ED425" s="62"/>
      <c r="EG425" s="55"/>
      <c r="EH425" s="55"/>
      <c r="EI425" s="55"/>
      <c r="EJ425" s="55"/>
    </row>
    <row r="426" ht="14.25" customHeight="1">
      <c r="B426" s="55"/>
      <c r="C426" s="55"/>
      <c r="D426" s="56"/>
      <c r="E426" s="57"/>
      <c r="F426" s="55"/>
      <c r="G426" s="55"/>
      <c r="H426" s="59"/>
      <c r="K426" s="55"/>
      <c r="M426" s="55"/>
      <c r="N426" s="55"/>
      <c r="O426" s="55"/>
      <c r="Q426" s="55"/>
      <c r="R426" s="55"/>
      <c r="S426" s="55"/>
      <c r="U426" s="55"/>
      <c r="V426" s="56"/>
      <c r="Y426" s="55"/>
      <c r="AA426" s="55"/>
      <c r="AI426" s="60"/>
      <c r="AJ426" s="60"/>
      <c r="AK426" s="60"/>
      <c r="AW426" s="55"/>
      <c r="AX426" s="55"/>
      <c r="BD426" s="55"/>
      <c r="BF426" s="55"/>
      <c r="BH426" s="55"/>
      <c r="BJ426" s="55"/>
      <c r="BK426" s="55"/>
      <c r="BN426" s="55"/>
      <c r="BO426" s="55"/>
      <c r="BP426" s="55"/>
      <c r="BQ426" s="55"/>
      <c r="BR426" s="55"/>
      <c r="BV426" s="55"/>
      <c r="BW426" s="55"/>
      <c r="BX426" s="55"/>
      <c r="BY426" s="55"/>
      <c r="BZ426" s="55"/>
      <c r="CA426" s="55"/>
      <c r="CD426" s="55"/>
      <c r="CF426" s="55"/>
      <c r="CG426" s="55"/>
      <c r="CJ426" s="55"/>
      <c r="DB426" s="56"/>
      <c r="DK426" s="61"/>
      <c r="DL426" s="61"/>
      <c r="DM426" s="61"/>
      <c r="DN426" s="61"/>
      <c r="DO426" s="61"/>
      <c r="DP426" s="62"/>
      <c r="DQ426" s="62"/>
      <c r="DR426" s="62"/>
      <c r="DS426" s="62"/>
      <c r="DT426" s="62"/>
      <c r="DU426" s="62"/>
      <c r="DV426" s="62"/>
      <c r="DW426" s="62"/>
      <c r="DX426" s="62"/>
      <c r="DY426" s="62"/>
      <c r="DZ426" s="62"/>
      <c r="EA426" s="62"/>
      <c r="EB426" s="62"/>
      <c r="EC426" s="62"/>
      <c r="ED426" s="62"/>
      <c r="EG426" s="55"/>
      <c r="EH426" s="55"/>
      <c r="EI426" s="55"/>
      <c r="EJ426" s="55"/>
    </row>
    <row r="427" ht="14.25" customHeight="1">
      <c r="B427" s="55"/>
      <c r="C427" s="55"/>
      <c r="D427" s="56"/>
      <c r="E427" s="57"/>
      <c r="F427" s="55"/>
      <c r="G427" s="55"/>
      <c r="H427" s="59"/>
      <c r="K427" s="55"/>
      <c r="M427" s="55"/>
      <c r="N427" s="55"/>
      <c r="O427" s="55"/>
      <c r="Q427" s="55"/>
      <c r="R427" s="55"/>
      <c r="S427" s="55"/>
      <c r="U427" s="55"/>
      <c r="V427" s="56"/>
      <c r="Y427" s="55"/>
      <c r="AA427" s="55"/>
      <c r="AI427" s="60"/>
      <c r="AJ427" s="60"/>
      <c r="AK427" s="60"/>
      <c r="AW427" s="55"/>
      <c r="AX427" s="55"/>
      <c r="BD427" s="55"/>
      <c r="BF427" s="55"/>
      <c r="BH427" s="55"/>
      <c r="BJ427" s="55"/>
      <c r="BK427" s="55"/>
      <c r="BN427" s="55"/>
      <c r="BO427" s="55"/>
      <c r="BP427" s="55"/>
      <c r="BQ427" s="55"/>
      <c r="BR427" s="55"/>
      <c r="BV427" s="55"/>
      <c r="BW427" s="55"/>
      <c r="BX427" s="55"/>
      <c r="BY427" s="55"/>
      <c r="BZ427" s="55"/>
      <c r="CA427" s="55"/>
      <c r="CD427" s="55"/>
      <c r="CF427" s="55"/>
      <c r="CG427" s="55"/>
      <c r="CJ427" s="55"/>
      <c r="DB427" s="56"/>
      <c r="DK427" s="61"/>
      <c r="DL427" s="61"/>
      <c r="DM427" s="61"/>
      <c r="DN427" s="61"/>
      <c r="DO427" s="61"/>
      <c r="DP427" s="62"/>
      <c r="DQ427" s="62"/>
      <c r="DR427" s="62"/>
      <c r="DS427" s="62"/>
      <c r="DT427" s="62"/>
      <c r="DU427" s="62"/>
      <c r="DV427" s="62"/>
      <c r="DW427" s="62"/>
      <c r="DX427" s="62"/>
      <c r="DY427" s="62"/>
      <c r="DZ427" s="62"/>
      <c r="EA427" s="62"/>
      <c r="EB427" s="62"/>
      <c r="EC427" s="62"/>
      <c r="ED427" s="62"/>
      <c r="EG427" s="55"/>
      <c r="EH427" s="55"/>
      <c r="EI427" s="55"/>
      <c r="EJ427" s="55"/>
    </row>
    <row r="428" ht="14.25" customHeight="1">
      <c r="B428" s="55"/>
      <c r="C428" s="55"/>
      <c r="D428" s="56"/>
      <c r="E428" s="57"/>
      <c r="F428" s="55"/>
      <c r="G428" s="55"/>
      <c r="H428" s="59"/>
      <c r="K428" s="55"/>
      <c r="M428" s="55"/>
      <c r="N428" s="55"/>
      <c r="O428" s="55"/>
      <c r="Q428" s="55"/>
      <c r="R428" s="55"/>
      <c r="S428" s="55"/>
      <c r="U428" s="55"/>
      <c r="V428" s="56"/>
      <c r="Y428" s="55"/>
      <c r="AA428" s="55"/>
      <c r="AI428" s="60"/>
      <c r="AJ428" s="60"/>
      <c r="AK428" s="60"/>
      <c r="AW428" s="55"/>
      <c r="AX428" s="55"/>
      <c r="BD428" s="55"/>
      <c r="BF428" s="55"/>
      <c r="BH428" s="55"/>
      <c r="BJ428" s="55"/>
      <c r="BK428" s="55"/>
      <c r="BN428" s="55"/>
      <c r="BO428" s="55"/>
      <c r="BP428" s="55"/>
      <c r="BQ428" s="55"/>
      <c r="BR428" s="55"/>
      <c r="BV428" s="55"/>
      <c r="BW428" s="55"/>
      <c r="BX428" s="55"/>
      <c r="BY428" s="55"/>
      <c r="BZ428" s="55"/>
      <c r="CA428" s="55"/>
      <c r="CD428" s="55"/>
      <c r="CF428" s="55"/>
      <c r="CG428" s="55"/>
      <c r="CJ428" s="55"/>
      <c r="DB428" s="56"/>
      <c r="DK428" s="61"/>
      <c r="DL428" s="61"/>
      <c r="DM428" s="61"/>
      <c r="DN428" s="61"/>
      <c r="DO428" s="61"/>
      <c r="DP428" s="62"/>
      <c r="DQ428" s="62"/>
      <c r="DR428" s="62"/>
      <c r="DS428" s="62"/>
      <c r="DT428" s="62"/>
      <c r="DU428" s="62"/>
      <c r="DV428" s="62"/>
      <c r="DW428" s="62"/>
      <c r="DX428" s="62"/>
      <c r="DY428" s="62"/>
      <c r="DZ428" s="62"/>
      <c r="EA428" s="62"/>
      <c r="EB428" s="62"/>
      <c r="EC428" s="62"/>
      <c r="ED428" s="62"/>
      <c r="EG428" s="55"/>
      <c r="EH428" s="55"/>
      <c r="EI428" s="55"/>
      <c r="EJ428" s="55"/>
    </row>
    <row r="429" ht="14.25" customHeight="1">
      <c r="B429" s="55"/>
      <c r="C429" s="55"/>
      <c r="D429" s="56"/>
      <c r="E429" s="57"/>
      <c r="F429" s="55"/>
      <c r="G429" s="55"/>
      <c r="H429" s="59"/>
      <c r="K429" s="55"/>
      <c r="M429" s="55"/>
      <c r="N429" s="55"/>
      <c r="O429" s="55"/>
      <c r="Q429" s="55"/>
      <c r="R429" s="55"/>
      <c r="S429" s="55"/>
      <c r="U429" s="55"/>
      <c r="V429" s="56"/>
      <c r="Y429" s="55"/>
      <c r="AA429" s="55"/>
      <c r="AI429" s="60"/>
      <c r="AJ429" s="60"/>
      <c r="AK429" s="60"/>
      <c r="AW429" s="55"/>
      <c r="AX429" s="55"/>
      <c r="BD429" s="55"/>
      <c r="BF429" s="55"/>
      <c r="BH429" s="55"/>
      <c r="BJ429" s="55"/>
      <c r="BK429" s="55"/>
      <c r="BN429" s="55"/>
      <c r="BO429" s="55"/>
      <c r="BP429" s="55"/>
      <c r="BQ429" s="55"/>
      <c r="BR429" s="55"/>
      <c r="BV429" s="55"/>
      <c r="BW429" s="55"/>
      <c r="BX429" s="55"/>
      <c r="BY429" s="55"/>
      <c r="BZ429" s="55"/>
      <c r="CA429" s="55"/>
      <c r="CD429" s="55"/>
      <c r="CF429" s="55"/>
      <c r="CG429" s="55"/>
      <c r="CJ429" s="55"/>
      <c r="DB429" s="56"/>
      <c r="DK429" s="61"/>
      <c r="DL429" s="61"/>
      <c r="DM429" s="61"/>
      <c r="DN429" s="61"/>
      <c r="DO429" s="61"/>
      <c r="DP429" s="62"/>
      <c r="DQ429" s="62"/>
      <c r="DR429" s="62"/>
      <c r="DS429" s="62"/>
      <c r="DT429" s="62"/>
      <c r="DU429" s="62"/>
      <c r="DV429" s="62"/>
      <c r="DW429" s="62"/>
      <c r="DX429" s="62"/>
      <c r="DY429" s="62"/>
      <c r="DZ429" s="62"/>
      <c r="EA429" s="62"/>
      <c r="EB429" s="62"/>
      <c r="EC429" s="62"/>
      <c r="ED429" s="62"/>
      <c r="EG429" s="55"/>
      <c r="EH429" s="55"/>
      <c r="EI429" s="55"/>
      <c r="EJ429" s="55"/>
    </row>
    <row r="430" ht="14.25" customHeight="1">
      <c r="B430" s="55"/>
      <c r="C430" s="55"/>
      <c r="D430" s="56"/>
      <c r="E430" s="57"/>
      <c r="F430" s="55"/>
      <c r="G430" s="55"/>
      <c r="H430" s="59"/>
      <c r="K430" s="55"/>
      <c r="M430" s="55"/>
      <c r="N430" s="55"/>
      <c r="O430" s="55"/>
      <c r="Q430" s="55"/>
      <c r="R430" s="55"/>
      <c r="S430" s="55"/>
      <c r="U430" s="55"/>
      <c r="V430" s="56"/>
      <c r="Y430" s="55"/>
      <c r="AA430" s="55"/>
      <c r="AI430" s="60"/>
      <c r="AJ430" s="60"/>
      <c r="AK430" s="60"/>
      <c r="AW430" s="55"/>
      <c r="AX430" s="55"/>
      <c r="BD430" s="55"/>
      <c r="BF430" s="55"/>
      <c r="BH430" s="55"/>
      <c r="BJ430" s="55"/>
      <c r="BK430" s="55"/>
      <c r="BN430" s="55"/>
      <c r="BO430" s="55"/>
      <c r="BP430" s="55"/>
      <c r="BQ430" s="55"/>
      <c r="BR430" s="55"/>
      <c r="BV430" s="55"/>
      <c r="BW430" s="55"/>
      <c r="BX430" s="55"/>
      <c r="BY430" s="55"/>
      <c r="BZ430" s="55"/>
      <c r="CA430" s="55"/>
      <c r="CD430" s="55"/>
      <c r="CF430" s="55"/>
      <c r="CG430" s="55"/>
      <c r="CJ430" s="55"/>
      <c r="DB430" s="56"/>
      <c r="DK430" s="61"/>
      <c r="DL430" s="61"/>
      <c r="DM430" s="61"/>
      <c r="DN430" s="61"/>
      <c r="DO430" s="61"/>
      <c r="DP430" s="62"/>
      <c r="DQ430" s="62"/>
      <c r="DR430" s="62"/>
      <c r="DS430" s="62"/>
      <c r="DT430" s="62"/>
      <c r="DU430" s="62"/>
      <c r="DV430" s="62"/>
      <c r="DW430" s="62"/>
      <c r="DX430" s="62"/>
      <c r="DY430" s="62"/>
      <c r="DZ430" s="62"/>
      <c r="EA430" s="62"/>
      <c r="EB430" s="62"/>
      <c r="EC430" s="62"/>
      <c r="ED430" s="62"/>
      <c r="EG430" s="55"/>
      <c r="EH430" s="55"/>
      <c r="EI430" s="55"/>
      <c r="EJ430" s="55"/>
    </row>
    <row r="431" ht="14.25" customHeight="1">
      <c r="B431" s="55"/>
      <c r="C431" s="55"/>
      <c r="D431" s="56"/>
      <c r="E431" s="57"/>
      <c r="F431" s="55"/>
      <c r="G431" s="55"/>
      <c r="H431" s="59"/>
      <c r="K431" s="55"/>
      <c r="M431" s="55"/>
      <c r="N431" s="55"/>
      <c r="O431" s="55"/>
      <c r="Q431" s="55"/>
      <c r="R431" s="55"/>
      <c r="S431" s="55"/>
      <c r="U431" s="55"/>
      <c r="V431" s="56"/>
      <c r="Y431" s="55"/>
      <c r="AA431" s="55"/>
      <c r="AI431" s="60"/>
      <c r="AJ431" s="60"/>
      <c r="AK431" s="60"/>
      <c r="AW431" s="55"/>
      <c r="AX431" s="55"/>
      <c r="BD431" s="55"/>
      <c r="BF431" s="55"/>
      <c r="BH431" s="55"/>
      <c r="BJ431" s="55"/>
      <c r="BK431" s="55"/>
      <c r="BN431" s="55"/>
      <c r="BO431" s="55"/>
      <c r="BP431" s="55"/>
      <c r="BQ431" s="55"/>
      <c r="BR431" s="55"/>
      <c r="BV431" s="55"/>
      <c r="BW431" s="55"/>
      <c r="BX431" s="55"/>
      <c r="BY431" s="55"/>
      <c r="BZ431" s="55"/>
      <c r="CA431" s="55"/>
      <c r="CD431" s="55"/>
      <c r="CF431" s="55"/>
      <c r="CG431" s="55"/>
      <c r="CJ431" s="55"/>
      <c r="DB431" s="56"/>
      <c r="DK431" s="61"/>
      <c r="DL431" s="61"/>
      <c r="DM431" s="61"/>
      <c r="DN431" s="61"/>
      <c r="DO431" s="61"/>
      <c r="DP431" s="62"/>
      <c r="DQ431" s="62"/>
      <c r="DR431" s="62"/>
      <c r="DS431" s="62"/>
      <c r="DT431" s="62"/>
      <c r="DU431" s="62"/>
      <c r="DV431" s="62"/>
      <c r="DW431" s="62"/>
      <c r="DX431" s="62"/>
      <c r="DY431" s="62"/>
      <c r="DZ431" s="62"/>
      <c r="EA431" s="62"/>
      <c r="EB431" s="62"/>
      <c r="EC431" s="62"/>
      <c r="ED431" s="62"/>
      <c r="EG431" s="55"/>
      <c r="EH431" s="55"/>
      <c r="EI431" s="55"/>
      <c r="EJ431" s="55"/>
    </row>
    <row r="432" ht="14.25" customHeight="1">
      <c r="B432" s="55"/>
      <c r="C432" s="55"/>
      <c r="D432" s="56"/>
      <c r="E432" s="57"/>
      <c r="F432" s="55"/>
      <c r="G432" s="55"/>
      <c r="H432" s="59"/>
      <c r="K432" s="55"/>
      <c r="M432" s="55"/>
      <c r="N432" s="55"/>
      <c r="O432" s="55"/>
      <c r="Q432" s="55"/>
      <c r="R432" s="55"/>
      <c r="S432" s="55"/>
      <c r="U432" s="55"/>
      <c r="V432" s="56"/>
      <c r="Y432" s="55"/>
      <c r="AA432" s="55"/>
      <c r="AI432" s="60"/>
      <c r="AJ432" s="60"/>
      <c r="AK432" s="60"/>
      <c r="AW432" s="55"/>
      <c r="AX432" s="55"/>
      <c r="BD432" s="55"/>
      <c r="BF432" s="55"/>
      <c r="BH432" s="55"/>
      <c r="BJ432" s="55"/>
      <c r="BK432" s="55"/>
      <c r="BN432" s="55"/>
      <c r="BO432" s="55"/>
      <c r="BP432" s="55"/>
      <c r="BQ432" s="55"/>
      <c r="BR432" s="55"/>
      <c r="BV432" s="55"/>
      <c r="BW432" s="55"/>
      <c r="BX432" s="55"/>
      <c r="BY432" s="55"/>
      <c r="BZ432" s="55"/>
      <c r="CA432" s="55"/>
      <c r="CD432" s="55"/>
      <c r="CF432" s="55"/>
      <c r="CG432" s="55"/>
      <c r="CJ432" s="55"/>
      <c r="DB432" s="56"/>
      <c r="DK432" s="61"/>
      <c r="DL432" s="61"/>
      <c r="DM432" s="61"/>
      <c r="DN432" s="61"/>
      <c r="DO432" s="61"/>
      <c r="DP432" s="62"/>
      <c r="DQ432" s="62"/>
      <c r="DR432" s="62"/>
      <c r="DS432" s="62"/>
      <c r="DT432" s="62"/>
      <c r="DU432" s="62"/>
      <c r="DV432" s="62"/>
      <c r="DW432" s="62"/>
      <c r="DX432" s="62"/>
      <c r="DY432" s="62"/>
      <c r="DZ432" s="62"/>
      <c r="EA432" s="62"/>
      <c r="EB432" s="62"/>
      <c r="EC432" s="62"/>
      <c r="ED432" s="62"/>
      <c r="EG432" s="55"/>
      <c r="EH432" s="55"/>
      <c r="EI432" s="55"/>
      <c r="EJ432" s="55"/>
    </row>
    <row r="433" ht="14.25" customHeight="1">
      <c r="B433" s="55"/>
      <c r="C433" s="55"/>
      <c r="D433" s="56"/>
      <c r="E433" s="57"/>
      <c r="F433" s="55"/>
      <c r="G433" s="55"/>
      <c r="H433" s="59"/>
      <c r="K433" s="55"/>
      <c r="M433" s="55"/>
      <c r="N433" s="55"/>
      <c r="O433" s="55"/>
      <c r="Q433" s="55"/>
      <c r="R433" s="55"/>
      <c r="S433" s="55"/>
      <c r="U433" s="55"/>
      <c r="V433" s="56"/>
      <c r="Y433" s="55"/>
      <c r="AA433" s="55"/>
      <c r="AI433" s="60"/>
      <c r="AJ433" s="60"/>
      <c r="AK433" s="60"/>
      <c r="AW433" s="55"/>
      <c r="AX433" s="55"/>
      <c r="BD433" s="55"/>
      <c r="BF433" s="55"/>
      <c r="BH433" s="55"/>
      <c r="BJ433" s="55"/>
      <c r="BK433" s="55"/>
      <c r="BN433" s="55"/>
      <c r="BO433" s="55"/>
      <c r="BP433" s="55"/>
      <c r="BQ433" s="55"/>
      <c r="BR433" s="55"/>
      <c r="BV433" s="55"/>
      <c r="BW433" s="55"/>
      <c r="BX433" s="55"/>
      <c r="BY433" s="55"/>
      <c r="BZ433" s="55"/>
      <c r="CA433" s="55"/>
      <c r="CD433" s="55"/>
      <c r="CF433" s="55"/>
      <c r="CG433" s="55"/>
      <c r="CJ433" s="55"/>
      <c r="DB433" s="56"/>
      <c r="DK433" s="61"/>
      <c r="DL433" s="61"/>
      <c r="DM433" s="61"/>
      <c r="DN433" s="61"/>
      <c r="DO433" s="61"/>
      <c r="DP433" s="62"/>
      <c r="DQ433" s="62"/>
      <c r="DR433" s="62"/>
      <c r="DS433" s="62"/>
      <c r="DT433" s="62"/>
      <c r="DU433" s="62"/>
      <c r="DV433" s="62"/>
      <c r="DW433" s="62"/>
      <c r="DX433" s="62"/>
      <c r="DY433" s="62"/>
      <c r="DZ433" s="62"/>
      <c r="EA433" s="62"/>
      <c r="EB433" s="62"/>
      <c r="EC433" s="62"/>
      <c r="ED433" s="62"/>
      <c r="EG433" s="55"/>
      <c r="EH433" s="55"/>
      <c r="EI433" s="55"/>
      <c r="EJ433" s="55"/>
    </row>
    <row r="434" ht="14.25" customHeight="1">
      <c r="B434" s="55"/>
      <c r="C434" s="55"/>
      <c r="D434" s="56"/>
      <c r="E434" s="57"/>
      <c r="F434" s="55"/>
      <c r="G434" s="55"/>
      <c r="H434" s="59"/>
      <c r="K434" s="55"/>
      <c r="M434" s="55"/>
      <c r="N434" s="55"/>
      <c r="O434" s="55"/>
      <c r="Q434" s="55"/>
      <c r="R434" s="55"/>
      <c r="S434" s="55"/>
      <c r="U434" s="55"/>
      <c r="V434" s="56"/>
      <c r="Y434" s="55"/>
      <c r="AA434" s="55"/>
      <c r="AI434" s="60"/>
      <c r="AJ434" s="60"/>
      <c r="AK434" s="60"/>
      <c r="AW434" s="55"/>
      <c r="AX434" s="55"/>
      <c r="BD434" s="55"/>
      <c r="BF434" s="55"/>
      <c r="BH434" s="55"/>
      <c r="BJ434" s="55"/>
      <c r="BK434" s="55"/>
      <c r="BN434" s="55"/>
      <c r="BO434" s="55"/>
      <c r="BP434" s="55"/>
      <c r="BQ434" s="55"/>
      <c r="BR434" s="55"/>
      <c r="BV434" s="55"/>
      <c r="BW434" s="55"/>
      <c r="BX434" s="55"/>
      <c r="BY434" s="55"/>
      <c r="BZ434" s="55"/>
      <c r="CA434" s="55"/>
      <c r="CD434" s="55"/>
      <c r="CF434" s="55"/>
      <c r="CG434" s="55"/>
      <c r="CJ434" s="55"/>
      <c r="DB434" s="56"/>
      <c r="DK434" s="61"/>
      <c r="DL434" s="61"/>
      <c r="DM434" s="61"/>
      <c r="DN434" s="61"/>
      <c r="DO434" s="61"/>
      <c r="DP434" s="62"/>
      <c r="DQ434" s="62"/>
      <c r="DR434" s="62"/>
      <c r="DS434" s="62"/>
      <c r="DT434" s="62"/>
      <c r="DU434" s="62"/>
      <c r="DV434" s="62"/>
      <c r="DW434" s="62"/>
      <c r="DX434" s="62"/>
      <c r="DY434" s="62"/>
      <c r="DZ434" s="62"/>
      <c r="EA434" s="62"/>
      <c r="EB434" s="62"/>
      <c r="EC434" s="62"/>
      <c r="ED434" s="62"/>
      <c r="EG434" s="55"/>
      <c r="EH434" s="55"/>
      <c r="EI434" s="55"/>
      <c r="EJ434" s="55"/>
    </row>
    <row r="435" ht="14.25" customHeight="1">
      <c r="B435" s="55"/>
      <c r="C435" s="55"/>
      <c r="D435" s="56"/>
      <c r="E435" s="57"/>
      <c r="F435" s="55"/>
      <c r="G435" s="55"/>
      <c r="H435" s="59"/>
      <c r="K435" s="55"/>
      <c r="M435" s="55"/>
      <c r="N435" s="55"/>
      <c r="O435" s="55"/>
      <c r="Q435" s="55"/>
      <c r="R435" s="55"/>
      <c r="S435" s="55"/>
      <c r="U435" s="55"/>
      <c r="V435" s="56"/>
      <c r="Y435" s="55"/>
      <c r="AA435" s="55"/>
      <c r="AI435" s="60"/>
      <c r="AJ435" s="60"/>
      <c r="AK435" s="60"/>
      <c r="AW435" s="55"/>
      <c r="AX435" s="55"/>
      <c r="BD435" s="55"/>
      <c r="BF435" s="55"/>
      <c r="BH435" s="55"/>
      <c r="BJ435" s="55"/>
      <c r="BK435" s="55"/>
      <c r="BN435" s="55"/>
      <c r="BO435" s="55"/>
      <c r="BP435" s="55"/>
      <c r="BQ435" s="55"/>
      <c r="BR435" s="55"/>
      <c r="BV435" s="55"/>
      <c r="BW435" s="55"/>
      <c r="BX435" s="55"/>
      <c r="BY435" s="55"/>
      <c r="BZ435" s="55"/>
      <c r="CA435" s="55"/>
      <c r="CD435" s="55"/>
      <c r="CF435" s="55"/>
      <c r="CG435" s="55"/>
      <c r="CJ435" s="55"/>
      <c r="DB435" s="56"/>
      <c r="DK435" s="61"/>
      <c r="DL435" s="61"/>
      <c r="DM435" s="61"/>
      <c r="DN435" s="61"/>
      <c r="DO435" s="61"/>
      <c r="DP435" s="62"/>
      <c r="DQ435" s="62"/>
      <c r="DR435" s="62"/>
      <c r="DS435" s="62"/>
      <c r="DT435" s="62"/>
      <c r="DU435" s="62"/>
      <c r="DV435" s="62"/>
      <c r="DW435" s="62"/>
      <c r="DX435" s="62"/>
      <c r="DY435" s="62"/>
      <c r="DZ435" s="62"/>
      <c r="EA435" s="62"/>
      <c r="EB435" s="62"/>
      <c r="EC435" s="62"/>
      <c r="ED435" s="62"/>
      <c r="EG435" s="55"/>
      <c r="EH435" s="55"/>
      <c r="EI435" s="55"/>
      <c r="EJ435" s="55"/>
    </row>
    <row r="436" ht="14.25" customHeight="1">
      <c r="B436" s="55"/>
      <c r="C436" s="55"/>
      <c r="D436" s="56"/>
      <c r="E436" s="57"/>
      <c r="F436" s="55"/>
      <c r="G436" s="55"/>
      <c r="H436" s="59"/>
      <c r="K436" s="55"/>
      <c r="M436" s="55"/>
      <c r="N436" s="55"/>
      <c r="O436" s="55"/>
      <c r="Q436" s="55"/>
      <c r="R436" s="55"/>
      <c r="S436" s="55"/>
      <c r="U436" s="55"/>
      <c r="V436" s="56"/>
      <c r="Y436" s="55"/>
      <c r="AA436" s="55"/>
      <c r="AI436" s="60"/>
      <c r="AJ436" s="60"/>
      <c r="AK436" s="60"/>
      <c r="AW436" s="55"/>
      <c r="AX436" s="55"/>
      <c r="BD436" s="55"/>
      <c r="BF436" s="55"/>
      <c r="BH436" s="55"/>
      <c r="BJ436" s="55"/>
      <c r="BK436" s="55"/>
      <c r="BN436" s="55"/>
      <c r="BO436" s="55"/>
      <c r="BP436" s="55"/>
      <c r="BQ436" s="55"/>
      <c r="BR436" s="55"/>
      <c r="BV436" s="55"/>
      <c r="BW436" s="55"/>
      <c r="BX436" s="55"/>
      <c r="BY436" s="55"/>
      <c r="BZ436" s="55"/>
      <c r="CA436" s="55"/>
      <c r="CD436" s="55"/>
      <c r="CF436" s="55"/>
      <c r="CG436" s="55"/>
      <c r="CJ436" s="55"/>
      <c r="DB436" s="56"/>
      <c r="DK436" s="61"/>
      <c r="DL436" s="61"/>
      <c r="DM436" s="61"/>
      <c r="DN436" s="61"/>
      <c r="DO436" s="61"/>
      <c r="DP436" s="62"/>
      <c r="DQ436" s="62"/>
      <c r="DR436" s="62"/>
      <c r="DS436" s="62"/>
      <c r="DT436" s="62"/>
      <c r="DU436" s="62"/>
      <c r="DV436" s="62"/>
      <c r="DW436" s="62"/>
      <c r="DX436" s="62"/>
      <c r="DY436" s="62"/>
      <c r="DZ436" s="62"/>
      <c r="EA436" s="62"/>
      <c r="EB436" s="62"/>
      <c r="EC436" s="62"/>
      <c r="ED436" s="62"/>
      <c r="EG436" s="55"/>
      <c r="EH436" s="55"/>
      <c r="EI436" s="55"/>
      <c r="EJ436" s="55"/>
    </row>
    <row r="437" ht="14.25" customHeight="1">
      <c r="B437" s="55"/>
      <c r="C437" s="55"/>
      <c r="D437" s="56"/>
      <c r="E437" s="57"/>
      <c r="F437" s="55"/>
      <c r="G437" s="55"/>
      <c r="H437" s="59"/>
      <c r="K437" s="55"/>
      <c r="M437" s="55"/>
      <c r="N437" s="55"/>
      <c r="O437" s="55"/>
      <c r="Q437" s="55"/>
      <c r="R437" s="55"/>
      <c r="S437" s="55"/>
      <c r="U437" s="55"/>
      <c r="V437" s="56"/>
      <c r="Y437" s="55"/>
      <c r="AA437" s="55"/>
      <c r="AI437" s="60"/>
      <c r="AJ437" s="60"/>
      <c r="AK437" s="60"/>
      <c r="AW437" s="55"/>
      <c r="AX437" s="55"/>
      <c r="BD437" s="55"/>
      <c r="BF437" s="55"/>
      <c r="BH437" s="55"/>
      <c r="BJ437" s="55"/>
      <c r="BK437" s="55"/>
      <c r="BN437" s="55"/>
      <c r="BO437" s="55"/>
      <c r="BP437" s="55"/>
      <c r="BQ437" s="55"/>
      <c r="BR437" s="55"/>
      <c r="BV437" s="55"/>
      <c r="BW437" s="55"/>
      <c r="BX437" s="55"/>
      <c r="BY437" s="55"/>
      <c r="BZ437" s="55"/>
      <c r="CA437" s="55"/>
      <c r="CD437" s="55"/>
      <c r="CF437" s="55"/>
      <c r="CG437" s="55"/>
      <c r="CJ437" s="55"/>
      <c r="DB437" s="56"/>
      <c r="DK437" s="61"/>
      <c r="DL437" s="61"/>
      <c r="DM437" s="61"/>
      <c r="DN437" s="61"/>
      <c r="DO437" s="61"/>
      <c r="DP437" s="62"/>
      <c r="DQ437" s="62"/>
      <c r="DR437" s="62"/>
      <c r="DS437" s="62"/>
      <c r="DT437" s="62"/>
      <c r="DU437" s="62"/>
      <c r="DV437" s="62"/>
      <c r="DW437" s="62"/>
      <c r="DX437" s="62"/>
      <c r="DY437" s="62"/>
      <c r="DZ437" s="62"/>
      <c r="EA437" s="62"/>
      <c r="EB437" s="62"/>
      <c r="EC437" s="62"/>
      <c r="ED437" s="62"/>
      <c r="EG437" s="55"/>
      <c r="EH437" s="55"/>
      <c r="EI437" s="55"/>
      <c r="EJ437" s="55"/>
    </row>
    <row r="438" ht="14.25" customHeight="1">
      <c r="B438" s="55"/>
      <c r="C438" s="55"/>
      <c r="D438" s="56"/>
      <c r="E438" s="57"/>
      <c r="F438" s="55"/>
      <c r="G438" s="55"/>
      <c r="H438" s="59"/>
      <c r="K438" s="55"/>
      <c r="M438" s="55"/>
      <c r="N438" s="55"/>
      <c r="O438" s="55"/>
      <c r="Q438" s="55"/>
      <c r="R438" s="55"/>
      <c r="S438" s="55"/>
      <c r="U438" s="55"/>
      <c r="V438" s="56"/>
      <c r="Y438" s="55"/>
      <c r="AA438" s="55"/>
      <c r="AI438" s="60"/>
      <c r="AJ438" s="60"/>
      <c r="AK438" s="60"/>
      <c r="AW438" s="55"/>
      <c r="AX438" s="55"/>
      <c r="BD438" s="55"/>
      <c r="BF438" s="55"/>
      <c r="BH438" s="55"/>
      <c r="BJ438" s="55"/>
      <c r="BK438" s="55"/>
      <c r="BN438" s="55"/>
      <c r="BO438" s="55"/>
      <c r="BP438" s="55"/>
      <c r="BQ438" s="55"/>
      <c r="BR438" s="55"/>
      <c r="BV438" s="55"/>
      <c r="BW438" s="55"/>
      <c r="BX438" s="55"/>
      <c r="BY438" s="55"/>
      <c r="BZ438" s="55"/>
      <c r="CA438" s="55"/>
      <c r="CD438" s="55"/>
      <c r="CF438" s="55"/>
      <c r="CG438" s="55"/>
      <c r="CJ438" s="55"/>
      <c r="DB438" s="56"/>
      <c r="DK438" s="61"/>
      <c r="DL438" s="61"/>
      <c r="DM438" s="61"/>
      <c r="DN438" s="61"/>
      <c r="DO438" s="61"/>
      <c r="DP438" s="62"/>
      <c r="DQ438" s="62"/>
      <c r="DR438" s="62"/>
      <c r="DS438" s="62"/>
      <c r="DT438" s="62"/>
      <c r="DU438" s="62"/>
      <c r="DV438" s="62"/>
      <c r="DW438" s="62"/>
      <c r="DX438" s="62"/>
      <c r="DY438" s="62"/>
      <c r="DZ438" s="62"/>
      <c r="EA438" s="62"/>
      <c r="EB438" s="62"/>
      <c r="EC438" s="62"/>
      <c r="ED438" s="62"/>
      <c r="EG438" s="55"/>
      <c r="EH438" s="55"/>
      <c r="EI438" s="55"/>
      <c r="EJ438" s="55"/>
    </row>
    <row r="439" ht="14.25" customHeight="1">
      <c r="B439" s="55"/>
      <c r="C439" s="55"/>
      <c r="D439" s="56"/>
      <c r="E439" s="57"/>
      <c r="F439" s="55"/>
      <c r="G439" s="55"/>
      <c r="H439" s="59"/>
      <c r="K439" s="55"/>
      <c r="M439" s="55"/>
      <c r="N439" s="55"/>
      <c r="O439" s="55"/>
      <c r="Q439" s="55"/>
      <c r="R439" s="55"/>
      <c r="S439" s="55"/>
      <c r="U439" s="55"/>
      <c r="V439" s="56"/>
      <c r="Y439" s="55"/>
      <c r="AA439" s="55"/>
      <c r="AI439" s="60"/>
      <c r="AJ439" s="60"/>
      <c r="AK439" s="60"/>
      <c r="AW439" s="55"/>
      <c r="AX439" s="55"/>
      <c r="BD439" s="55"/>
      <c r="BF439" s="55"/>
      <c r="BH439" s="55"/>
      <c r="BJ439" s="55"/>
      <c r="BK439" s="55"/>
      <c r="BN439" s="55"/>
      <c r="BO439" s="55"/>
      <c r="BP439" s="55"/>
      <c r="BQ439" s="55"/>
      <c r="BR439" s="55"/>
      <c r="BV439" s="55"/>
      <c r="BW439" s="55"/>
      <c r="BX439" s="55"/>
      <c r="BY439" s="55"/>
      <c r="BZ439" s="55"/>
      <c r="CA439" s="55"/>
      <c r="CD439" s="55"/>
      <c r="CF439" s="55"/>
      <c r="CG439" s="55"/>
      <c r="CJ439" s="55"/>
      <c r="DB439" s="56"/>
      <c r="DK439" s="61"/>
      <c r="DL439" s="61"/>
      <c r="DM439" s="61"/>
      <c r="DN439" s="61"/>
      <c r="DO439" s="61"/>
      <c r="DP439" s="62"/>
      <c r="DQ439" s="62"/>
      <c r="DR439" s="62"/>
      <c r="DS439" s="62"/>
      <c r="DT439" s="62"/>
      <c r="DU439" s="62"/>
      <c r="DV439" s="62"/>
      <c r="DW439" s="62"/>
      <c r="DX439" s="62"/>
      <c r="DY439" s="62"/>
      <c r="DZ439" s="62"/>
      <c r="EA439" s="62"/>
      <c r="EB439" s="62"/>
      <c r="EC439" s="62"/>
      <c r="ED439" s="62"/>
      <c r="EG439" s="55"/>
      <c r="EH439" s="55"/>
      <c r="EI439" s="55"/>
      <c r="EJ439" s="55"/>
    </row>
    <row r="440" ht="14.25" customHeight="1">
      <c r="B440" s="55"/>
      <c r="C440" s="55"/>
      <c r="D440" s="56"/>
      <c r="E440" s="57"/>
      <c r="F440" s="55"/>
      <c r="G440" s="55"/>
      <c r="H440" s="59"/>
      <c r="K440" s="55"/>
      <c r="M440" s="55"/>
      <c r="N440" s="55"/>
      <c r="O440" s="55"/>
      <c r="Q440" s="55"/>
      <c r="R440" s="55"/>
      <c r="S440" s="55"/>
      <c r="U440" s="55"/>
      <c r="V440" s="56"/>
      <c r="Y440" s="55"/>
      <c r="AA440" s="55"/>
      <c r="AI440" s="60"/>
      <c r="AJ440" s="60"/>
      <c r="AK440" s="60"/>
      <c r="AW440" s="55"/>
      <c r="AX440" s="55"/>
      <c r="BD440" s="55"/>
      <c r="BF440" s="55"/>
      <c r="BH440" s="55"/>
      <c r="BJ440" s="55"/>
      <c r="BK440" s="55"/>
      <c r="BN440" s="55"/>
      <c r="BO440" s="55"/>
      <c r="BP440" s="55"/>
      <c r="BQ440" s="55"/>
      <c r="BR440" s="55"/>
      <c r="BV440" s="55"/>
      <c r="BW440" s="55"/>
      <c r="BX440" s="55"/>
      <c r="BY440" s="55"/>
      <c r="BZ440" s="55"/>
      <c r="CA440" s="55"/>
      <c r="CD440" s="55"/>
      <c r="CF440" s="55"/>
      <c r="CG440" s="55"/>
      <c r="CJ440" s="55"/>
      <c r="DB440" s="56"/>
      <c r="DK440" s="61"/>
      <c r="DL440" s="61"/>
      <c r="DM440" s="61"/>
      <c r="DN440" s="61"/>
      <c r="DO440" s="61"/>
      <c r="DP440" s="62"/>
      <c r="DQ440" s="62"/>
      <c r="DR440" s="62"/>
      <c r="DS440" s="62"/>
      <c r="DT440" s="62"/>
      <c r="DU440" s="62"/>
      <c r="DV440" s="62"/>
      <c r="DW440" s="62"/>
      <c r="DX440" s="62"/>
      <c r="DY440" s="62"/>
      <c r="DZ440" s="62"/>
      <c r="EA440" s="62"/>
      <c r="EB440" s="62"/>
      <c r="EC440" s="62"/>
      <c r="ED440" s="62"/>
      <c r="EG440" s="55"/>
      <c r="EH440" s="55"/>
      <c r="EI440" s="55"/>
      <c r="EJ440" s="55"/>
    </row>
    <row r="441" ht="14.25" customHeight="1">
      <c r="B441" s="55"/>
      <c r="C441" s="55"/>
      <c r="D441" s="56"/>
      <c r="E441" s="57"/>
      <c r="F441" s="55"/>
      <c r="G441" s="55"/>
      <c r="H441" s="59"/>
      <c r="K441" s="55"/>
      <c r="M441" s="55"/>
      <c r="N441" s="55"/>
      <c r="O441" s="55"/>
      <c r="Q441" s="55"/>
      <c r="R441" s="55"/>
      <c r="S441" s="55"/>
      <c r="U441" s="55"/>
      <c r="V441" s="56"/>
      <c r="Y441" s="55"/>
      <c r="AA441" s="55"/>
      <c r="AI441" s="60"/>
      <c r="AJ441" s="60"/>
      <c r="AK441" s="60"/>
      <c r="AW441" s="55"/>
      <c r="AX441" s="55"/>
      <c r="BD441" s="55"/>
      <c r="BF441" s="55"/>
      <c r="BH441" s="55"/>
      <c r="BJ441" s="55"/>
      <c r="BK441" s="55"/>
      <c r="BN441" s="55"/>
      <c r="BO441" s="55"/>
      <c r="BP441" s="55"/>
      <c r="BQ441" s="55"/>
      <c r="BR441" s="55"/>
      <c r="BV441" s="55"/>
      <c r="BW441" s="55"/>
      <c r="BX441" s="55"/>
      <c r="BY441" s="55"/>
      <c r="BZ441" s="55"/>
      <c r="CA441" s="55"/>
      <c r="CD441" s="55"/>
      <c r="CF441" s="55"/>
      <c r="CG441" s="55"/>
      <c r="CJ441" s="55"/>
      <c r="DB441" s="56"/>
      <c r="DK441" s="61"/>
      <c r="DL441" s="61"/>
      <c r="DM441" s="61"/>
      <c r="DN441" s="61"/>
      <c r="DO441" s="61"/>
      <c r="DP441" s="62"/>
      <c r="DQ441" s="62"/>
      <c r="DR441" s="62"/>
      <c r="DS441" s="62"/>
      <c r="DT441" s="62"/>
      <c r="DU441" s="62"/>
      <c r="DV441" s="62"/>
      <c r="DW441" s="62"/>
      <c r="DX441" s="62"/>
      <c r="DY441" s="62"/>
      <c r="DZ441" s="62"/>
      <c r="EA441" s="62"/>
      <c r="EB441" s="62"/>
      <c r="EC441" s="62"/>
      <c r="ED441" s="62"/>
      <c r="EG441" s="55"/>
      <c r="EH441" s="55"/>
      <c r="EI441" s="55"/>
      <c r="EJ441" s="55"/>
    </row>
    <row r="442" ht="14.25" customHeight="1">
      <c r="B442" s="55"/>
      <c r="C442" s="55"/>
      <c r="D442" s="56"/>
      <c r="E442" s="57"/>
      <c r="F442" s="55"/>
      <c r="G442" s="55"/>
      <c r="H442" s="59"/>
      <c r="K442" s="55"/>
      <c r="M442" s="55"/>
      <c r="N442" s="55"/>
      <c r="O442" s="55"/>
      <c r="Q442" s="55"/>
      <c r="R442" s="55"/>
      <c r="S442" s="55"/>
      <c r="U442" s="55"/>
      <c r="V442" s="56"/>
      <c r="Y442" s="55"/>
      <c r="AA442" s="55"/>
      <c r="AI442" s="60"/>
      <c r="AJ442" s="60"/>
      <c r="AK442" s="60"/>
      <c r="AW442" s="55"/>
      <c r="AX442" s="55"/>
      <c r="BD442" s="55"/>
      <c r="BF442" s="55"/>
      <c r="BH442" s="55"/>
      <c r="BJ442" s="55"/>
      <c r="BK442" s="55"/>
      <c r="BN442" s="55"/>
      <c r="BO442" s="55"/>
      <c r="BP442" s="55"/>
      <c r="BQ442" s="55"/>
      <c r="BR442" s="55"/>
      <c r="BV442" s="55"/>
      <c r="BW442" s="55"/>
      <c r="BX442" s="55"/>
      <c r="BY442" s="55"/>
      <c r="BZ442" s="55"/>
      <c r="CA442" s="55"/>
      <c r="CD442" s="55"/>
      <c r="CF442" s="55"/>
      <c r="CG442" s="55"/>
      <c r="CJ442" s="55"/>
      <c r="DB442" s="56"/>
      <c r="DK442" s="61"/>
      <c r="DL442" s="61"/>
      <c r="DM442" s="61"/>
      <c r="DN442" s="61"/>
      <c r="DO442" s="61"/>
      <c r="DP442" s="62"/>
      <c r="DQ442" s="62"/>
      <c r="DR442" s="62"/>
      <c r="DS442" s="62"/>
      <c r="DT442" s="62"/>
      <c r="DU442" s="62"/>
      <c r="DV442" s="62"/>
      <c r="DW442" s="62"/>
      <c r="DX442" s="62"/>
      <c r="DY442" s="62"/>
      <c r="DZ442" s="62"/>
      <c r="EA442" s="62"/>
      <c r="EB442" s="62"/>
      <c r="EC442" s="62"/>
      <c r="ED442" s="62"/>
      <c r="EG442" s="55"/>
      <c r="EH442" s="55"/>
      <c r="EI442" s="55"/>
      <c r="EJ442" s="55"/>
    </row>
    <row r="443" ht="14.25" customHeight="1">
      <c r="B443" s="55"/>
      <c r="C443" s="55"/>
      <c r="D443" s="56"/>
      <c r="E443" s="57"/>
      <c r="F443" s="55"/>
      <c r="G443" s="55"/>
      <c r="H443" s="59"/>
      <c r="K443" s="55"/>
      <c r="M443" s="55"/>
      <c r="N443" s="55"/>
      <c r="O443" s="55"/>
      <c r="Q443" s="55"/>
      <c r="R443" s="55"/>
      <c r="S443" s="55"/>
      <c r="U443" s="55"/>
      <c r="V443" s="56"/>
      <c r="Y443" s="55"/>
      <c r="AA443" s="55"/>
      <c r="AI443" s="60"/>
      <c r="AJ443" s="60"/>
      <c r="AK443" s="60"/>
      <c r="AW443" s="55"/>
      <c r="AX443" s="55"/>
      <c r="BD443" s="55"/>
      <c r="BF443" s="55"/>
      <c r="BH443" s="55"/>
      <c r="BJ443" s="55"/>
      <c r="BK443" s="55"/>
      <c r="BN443" s="55"/>
      <c r="BO443" s="55"/>
      <c r="BP443" s="55"/>
      <c r="BQ443" s="55"/>
      <c r="BR443" s="55"/>
      <c r="BV443" s="55"/>
      <c r="BW443" s="55"/>
      <c r="BX443" s="55"/>
      <c r="BY443" s="55"/>
      <c r="BZ443" s="55"/>
      <c r="CA443" s="55"/>
      <c r="CD443" s="55"/>
      <c r="CF443" s="55"/>
      <c r="CG443" s="55"/>
      <c r="CJ443" s="55"/>
      <c r="DB443" s="56"/>
      <c r="DK443" s="61"/>
      <c r="DL443" s="61"/>
      <c r="DM443" s="61"/>
      <c r="DN443" s="61"/>
      <c r="DO443" s="61"/>
      <c r="DP443" s="62"/>
      <c r="DQ443" s="62"/>
      <c r="DR443" s="62"/>
      <c r="DS443" s="62"/>
      <c r="DT443" s="62"/>
      <c r="DU443" s="62"/>
      <c r="DV443" s="62"/>
      <c r="DW443" s="62"/>
      <c r="DX443" s="62"/>
      <c r="DY443" s="62"/>
      <c r="DZ443" s="62"/>
      <c r="EA443" s="62"/>
      <c r="EB443" s="62"/>
      <c r="EC443" s="62"/>
      <c r="ED443" s="62"/>
      <c r="EG443" s="55"/>
      <c r="EH443" s="55"/>
      <c r="EI443" s="55"/>
      <c r="EJ443" s="55"/>
    </row>
    <row r="444" ht="14.25" customHeight="1">
      <c r="B444" s="55"/>
      <c r="C444" s="55"/>
      <c r="D444" s="56"/>
      <c r="E444" s="57"/>
      <c r="F444" s="55"/>
      <c r="G444" s="55"/>
      <c r="H444" s="59"/>
      <c r="K444" s="55"/>
      <c r="M444" s="55"/>
      <c r="N444" s="55"/>
      <c r="O444" s="55"/>
      <c r="Q444" s="55"/>
      <c r="R444" s="55"/>
      <c r="S444" s="55"/>
      <c r="U444" s="55"/>
      <c r="V444" s="56"/>
      <c r="Y444" s="55"/>
      <c r="AA444" s="55"/>
      <c r="AI444" s="60"/>
      <c r="AJ444" s="60"/>
      <c r="AK444" s="60"/>
      <c r="AW444" s="55"/>
      <c r="AX444" s="55"/>
      <c r="BD444" s="55"/>
      <c r="BF444" s="55"/>
      <c r="BH444" s="55"/>
      <c r="BJ444" s="55"/>
      <c r="BK444" s="55"/>
      <c r="BN444" s="55"/>
      <c r="BO444" s="55"/>
      <c r="BP444" s="55"/>
      <c r="BQ444" s="55"/>
      <c r="BR444" s="55"/>
      <c r="BV444" s="55"/>
      <c r="BW444" s="55"/>
      <c r="BX444" s="55"/>
      <c r="BY444" s="55"/>
      <c r="BZ444" s="55"/>
      <c r="CA444" s="55"/>
      <c r="CD444" s="55"/>
      <c r="CF444" s="55"/>
      <c r="CG444" s="55"/>
      <c r="CJ444" s="55"/>
      <c r="DB444" s="56"/>
      <c r="DK444" s="61"/>
      <c r="DL444" s="61"/>
      <c r="DM444" s="61"/>
      <c r="DN444" s="61"/>
      <c r="DO444" s="61"/>
      <c r="DP444" s="62"/>
      <c r="DQ444" s="62"/>
      <c r="DR444" s="62"/>
      <c r="DS444" s="62"/>
      <c r="DT444" s="62"/>
      <c r="DU444" s="62"/>
      <c r="DV444" s="62"/>
      <c r="DW444" s="62"/>
      <c r="DX444" s="62"/>
      <c r="DY444" s="62"/>
      <c r="DZ444" s="62"/>
      <c r="EA444" s="62"/>
      <c r="EB444" s="62"/>
      <c r="EC444" s="62"/>
      <c r="ED444" s="62"/>
      <c r="EG444" s="55"/>
      <c r="EH444" s="55"/>
      <c r="EI444" s="55"/>
      <c r="EJ444" s="55"/>
    </row>
    <row r="445" ht="14.25" customHeight="1">
      <c r="B445" s="55"/>
      <c r="C445" s="55"/>
      <c r="D445" s="56"/>
      <c r="E445" s="57"/>
      <c r="F445" s="55"/>
      <c r="G445" s="55"/>
      <c r="H445" s="59"/>
      <c r="K445" s="55"/>
      <c r="M445" s="55"/>
      <c r="N445" s="55"/>
      <c r="O445" s="55"/>
      <c r="Q445" s="55"/>
      <c r="R445" s="55"/>
      <c r="S445" s="55"/>
      <c r="U445" s="55"/>
      <c r="V445" s="56"/>
      <c r="Y445" s="55"/>
      <c r="AA445" s="55"/>
      <c r="AI445" s="60"/>
      <c r="AJ445" s="60"/>
      <c r="AK445" s="60"/>
      <c r="AW445" s="55"/>
      <c r="AX445" s="55"/>
      <c r="BD445" s="55"/>
      <c r="BF445" s="55"/>
      <c r="BH445" s="55"/>
      <c r="BJ445" s="55"/>
      <c r="BK445" s="55"/>
      <c r="BN445" s="55"/>
      <c r="BO445" s="55"/>
      <c r="BP445" s="55"/>
      <c r="BQ445" s="55"/>
      <c r="BR445" s="55"/>
      <c r="BV445" s="55"/>
      <c r="BW445" s="55"/>
      <c r="BX445" s="55"/>
      <c r="BY445" s="55"/>
      <c r="BZ445" s="55"/>
      <c r="CA445" s="55"/>
      <c r="CD445" s="55"/>
      <c r="CF445" s="55"/>
      <c r="CG445" s="55"/>
      <c r="CJ445" s="55"/>
      <c r="DB445" s="56"/>
      <c r="DK445" s="61"/>
      <c r="DL445" s="61"/>
      <c r="DM445" s="61"/>
      <c r="DN445" s="61"/>
      <c r="DO445" s="61"/>
      <c r="DP445" s="62"/>
      <c r="DQ445" s="62"/>
      <c r="DR445" s="62"/>
      <c r="DS445" s="62"/>
      <c r="DT445" s="62"/>
      <c r="DU445" s="62"/>
      <c r="DV445" s="62"/>
      <c r="DW445" s="62"/>
      <c r="DX445" s="62"/>
      <c r="DY445" s="62"/>
      <c r="DZ445" s="62"/>
      <c r="EA445" s="62"/>
      <c r="EB445" s="62"/>
      <c r="EC445" s="62"/>
      <c r="ED445" s="62"/>
      <c r="EG445" s="55"/>
      <c r="EH445" s="55"/>
      <c r="EI445" s="55"/>
      <c r="EJ445" s="55"/>
    </row>
    <row r="446" ht="14.25" customHeight="1">
      <c r="B446" s="55"/>
      <c r="C446" s="55"/>
      <c r="D446" s="56"/>
      <c r="E446" s="57"/>
      <c r="F446" s="55"/>
      <c r="G446" s="55"/>
      <c r="H446" s="59"/>
      <c r="K446" s="55"/>
      <c r="M446" s="55"/>
      <c r="N446" s="55"/>
      <c r="O446" s="55"/>
      <c r="Q446" s="55"/>
      <c r="R446" s="55"/>
      <c r="S446" s="55"/>
      <c r="U446" s="55"/>
      <c r="V446" s="56"/>
      <c r="Y446" s="55"/>
      <c r="AA446" s="55"/>
      <c r="AI446" s="60"/>
      <c r="AJ446" s="60"/>
      <c r="AK446" s="60"/>
      <c r="AW446" s="55"/>
      <c r="AX446" s="55"/>
      <c r="BD446" s="55"/>
      <c r="BF446" s="55"/>
      <c r="BH446" s="55"/>
      <c r="BJ446" s="55"/>
      <c r="BK446" s="55"/>
      <c r="BN446" s="55"/>
      <c r="BO446" s="55"/>
      <c r="BP446" s="55"/>
      <c r="BQ446" s="55"/>
      <c r="BR446" s="55"/>
      <c r="BV446" s="55"/>
      <c r="BW446" s="55"/>
      <c r="BX446" s="55"/>
      <c r="BY446" s="55"/>
      <c r="BZ446" s="55"/>
      <c r="CA446" s="55"/>
      <c r="CD446" s="55"/>
      <c r="CF446" s="55"/>
      <c r="CG446" s="55"/>
      <c r="CJ446" s="55"/>
      <c r="DB446" s="56"/>
      <c r="DK446" s="61"/>
      <c r="DL446" s="61"/>
      <c r="DM446" s="61"/>
      <c r="DN446" s="61"/>
      <c r="DO446" s="61"/>
      <c r="DP446" s="62"/>
      <c r="DQ446" s="62"/>
      <c r="DR446" s="62"/>
      <c r="DS446" s="62"/>
      <c r="DT446" s="62"/>
      <c r="DU446" s="62"/>
      <c r="DV446" s="62"/>
      <c r="DW446" s="62"/>
      <c r="DX446" s="62"/>
      <c r="DY446" s="62"/>
      <c r="DZ446" s="62"/>
      <c r="EA446" s="62"/>
      <c r="EB446" s="62"/>
      <c r="EC446" s="62"/>
      <c r="ED446" s="62"/>
      <c r="EG446" s="55"/>
      <c r="EH446" s="55"/>
      <c r="EI446" s="55"/>
      <c r="EJ446" s="55"/>
    </row>
    <row r="447" ht="14.25" customHeight="1">
      <c r="B447" s="55"/>
      <c r="C447" s="55"/>
      <c r="D447" s="56"/>
      <c r="E447" s="57"/>
      <c r="F447" s="55"/>
      <c r="G447" s="55"/>
      <c r="H447" s="59"/>
      <c r="K447" s="55"/>
      <c r="M447" s="55"/>
      <c r="N447" s="55"/>
      <c r="O447" s="55"/>
      <c r="Q447" s="55"/>
      <c r="R447" s="55"/>
      <c r="S447" s="55"/>
      <c r="U447" s="55"/>
      <c r="V447" s="56"/>
      <c r="Y447" s="55"/>
      <c r="AA447" s="55"/>
      <c r="AI447" s="60"/>
      <c r="AJ447" s="60"/>
      <c r="AK447" s="60"/>
      <c r="AW447" s="55"/>
      <c r="AX447" s="55"/>
      <c r="BD447" s="55"/>
      <c r="BF447" s="55"/>
      <c r="BH447" s="55"/>
      <c r="BJ447" s="55"/>
      <c r="BK447" s="55"/>
      <c r="BN447" s="55"/>
      <c r="BO447" s="55"/>
      <c r="BP447" s="55"/>
      <c r="BQ447" s="55"/>
      <c r="BR447" s="55"/>
      <c r="BV447" s="55"/>
      <c r="BW447" s="55"/>
      <c r="BX447" s="55"/>
      <c r="BY447" s="55"/>
      <c r="BZ447" s="55"/>
      <c r="CA447" s="55"/>
      <c r="CD447" s="55"/>
      <c r="CF447" s="55"/>
      <c r="CG447" s="55"/>
      <c r="CJ447" s="55"/>
      <c r="DB447" s="56"/>
      <c r="DK447" s="61"/>
      <c r="DL447" s="61"/>
      <c r="DM447" s="61"/>
      <c r="DN447" s="61"/>
      <c r="DO447" s="61"/>
      <c r="DP447" s="62"/>
      <c r="DQ447" s="62"/>
      <c r="DR447" s="62"/>
      <c r="DS447" s="62"/>
      <c r="DT447" s="62"/>
      <c r="DU447" s="62"/>
      <c r="DV447" s="62"/>
      <c r="DW447" s="62"/>
      <c r="DX447" s="62"/>
      <c r="DY447" s="62"/>
      <c r="DZ447" s="62"/>
      <c r="EA447" s="62"/>
      <c r="EB447" s="62"/>
      <c r="EC447" s="62"/>
      <c r="ED447" s="62"/>
      <c r="EG447" s="55"/>
      <c r="EH447" s="55"/>
      <c r="EI447" s="55"/>
      <c r="EJ447" s="55"/>
    </row>
    <row r="448" ht="14.25" customHeight="1">
      <c r="B448" s="55"/>
      <c r="C448" s="55"/>
      <c r="D448" s="56"/>
      <c r="E448" s="57"/>
      <c r="F448" s="55"/>
      <c r="G448" s="55"/>
      <c r="H448" s="59"/>
      <c r="K448" s="55"/>
      <c r="M448" s="55"/>
      <c r="N448" s="55"/>
      <c r="O448" s="55"/>
      <c r="Q448" s="55"/>
      <c r="R448" s="55"/>
      <c r="S448" s="55"/>
      <c r="U448" s="55"/>
      <c r="V448" s="56"/>
      <c r="Y448" s="55"/>
      <c r="AA448" s="55"/>
      <c r="AI448" s="60"/>
      <c r="AJ448" s="60"/>
      <c r="AK448" s="60"/>
      <c r="AW448" s="55"/>
      <c r="AX448" s="55"/>
      <c r="BD448" s="55"/>
      <c r="BF448" s="55"/>
      <c r="BH448" s="55"/>
      <c r="BJ448" s="55"/>
      <c r="BK448" s="55"/>
      <c r="BN448" s="55"/>
      <c r="BO448" s="55"/>
      <c r="BP448" s="55"/>
      <c r="BQ448" s="55"/>
      <c r="BR448" s="55"/>
      <c r="BV448" s="55"/>
      <c r="BW448" s="55"/>
      <c r="BX448" s="55"/>
      <c r="BY448" s="55"/>
      <c r="BZ448" s="55"/>
      <c r="CA448" s="55"/>
      <c r="CD448" s="55"/>
      <c r="CF448" s="55"/>
      <c r="CG448" s="55"/>
      <c r="CJ448" s="55"/>
      <c r="DB448" s="56"/>
      <c r="DK448" s="61"/>
      <c r="DL448" s="61"/>
      <c r="DM448" s="61"/>
      <c r="DN448" s="61"/>
      <c r="DO448" s="61"/>
      <c r="DP448" s="62"/>
      <c r="DQ448" s="62"/>
      <c r="DR448" s="62"/>
      <c r="DS448" s="62"/>
      <c r="DT448" s="62"/>
      <c r="DU448" s="62"/>
      <c r="DV448" s="62"/>
      <c r="DW448" s="62"/>
      <c r="DX448" s="62"/>
      <c r="DY448" s="62"/>
      <c r="DZ448" s="62"/>
      <c r="EA448" s="62"/>
      <c r="EB448" s="62"/>
      <c r="EC448" s="62"/>
      <c r="ED448" s="62"/>
      <c r="EG448" s="55"/>
      <c r="EH448" s="55"/>
      <c r="EI448" s="55"/>
      <c r="EJ448" s="55"/>
    </row>
    <row r="449" ht="14.25" customHeight="1">
      <c r="B449" s="55"/>
      <c r="C449" s="55"/>
      <c r="D449" s="56"/>
      <c r="E449" s="57"/>
      <c r="F449" s="55"/>
      <c r="G449" s="55"/>
      <c r="H449" s="59"/>
      <c r="K449" s="55"/>
      <c r="M449" s="55"/>
      <c r="N449" s="55"/>
      <c r="O449" s="55"/>
      <c r="Q449" s="55"/>
      <c r="R449" s="55"/>
      <c r="S449" s="55"/>
      <c r="U449" s="55"/>
      <c r="V449" s="56"/>
      <c r="Y449" s="55"/>
      <c r="AA449" s="55"/>
      <c r="AI449" s="60"/>
      <c r="AJ449" s="60"/>
      <c r="AK449" s="60"/>
      <c r="AW449" s="55"/>
      <c r="AX449" s="55"/>
      <c r="BD449" s="55"/>
      <c r="BF449" s="55"/>
      <c r="BH449" s="55"/>
      <c r="BJ449" s="55"/>
      <c r="BK449" s="55"/>
      <c r="BN449" s="55"/>
      <c r="BO449" s="55"/>
      <c r="BP449" s="55"/>
      <c r="BQ449" s="55"/>
      <c r="BR449" s="55"/>
      <c r="BV449" s="55"/>
      <c r="BW449" s="55"/>
      <c r="BX449" s="55"/>
      <c r="BY449" s="55"/>
      <c r="BZ449" s="55"/>
      <c r="CA449" s="55"/>
      <c r="CD449" s="55"/>
      <c r="CF449" s="55"/>
      <c r="CG449" s="55"/>
      <c r="CJ449" s="55"/>
      <c r="DB449" s="56"/>
      <c r="DK449" s="61"/>
      <c r="DL449" s="61"/>
      <c r="DM449" s="61"/>
      <c r="DN449" s="61"/>
      <c r="DO449" s="61"/>
      <c r="DP449" s="62"/>
      <c r="DQ449" s="62"/>
      <c r="DR449" s="62"/>
      <c r="DS449" s="62"/>
      <c r="DT449" s="62"/>
      <c r="DU449" s="62"/>
      <c r="DV449" s="62"/>
      <c r="DW449" s="62"/>
      <c r="DX449" s="62"/>
      <c r="DY449" s="62"/>
      <c r="DZ449" s="62"/>
      <c r="EA449" s="62"/>
      <c r="EB449" s="62"/>
      <c r="EC449" s="62"/>
      <c r="ED449" s="62"/>
      <c r="EG449" s="55"/>
      <c r="EH449" s="55"/>
      <c r="EI449" s="55"/>
      <c r="EJ449" s="55"/>
    </row>
    <row r="450" ht="14.25" customHeight="1">
      <c r="B450" s="55"/>
      <c r="C450" s="55"/>
      <c r="D450" s="56"/>
      <c r="E450" s="57"/>
      <c r="F450" s="55"/>
      <c r="G450" s="55"/>
      <c r="H450" s="59"/>
      <c r="K450" s="55"/>
      <c r="M450" s="55"/>
      <c r="N450" s="55"/>
      <c r="O450" s="55"/>
      <c r="Q450" s="55"/>
      <c r="R450" s="55"/>
      <c r="S450" s="55"/>
      <c r="U450" s="55"/>
      <c r="V450" s="56"/>
      <c r="Y450" s="55"/>
      <c r="AA450" s="55"/>
      <c r="AI450" s="60"/>
      <c r="AJ450" s="60"/>
      <c r="AK450" s="60"/>
      <c r="AW450" s="55"/>
      <c r="AX450" s="55"/>
      <c r="BD450" s="55"/>
      <c r="BF450" s="55"/>
      <c r="BH450" s="55"/>
      <c r="BJ450" s="55"/>
      <c r="BK450" s="55"/>
      <c r="BN450" s="55"/>
      <c r="BO450" s="55"/>
      <c r="BP450" s="55"/>
      <c r="BQ450" s="55"/>
      <c r="BR450" s="55"/>
      <c r="BV450" s="55"/>
      <c r="BW450" s="55"/>
      <c r="BX450" s="55"/>
      <c r="BY450" s="55"/>
      <c r="BZ450" s="55"/>
      <c r="CA450" s="55"/>
      <c r="CD450" s="55"/>
      <c r="CF450" s="55"/>
      <c r="CG450" s="55"/>
      <c r="CJ450" s="55"/>
      <c r="DB450" s="56"/>
      <c r="DK450" s="61"/>
      <c r="DL450" s="61"/>
      <c r="DM450" s="61"/>
      <c r="DN450" s="61"/>
      <c r="DO450" s="61"/>
      <c r="DP450" s="62"/>
      <c r="DQ450" s="62"/>
      <c r="DR450" s="62"/>
      <c r="DS450" s="62"/>
      <c r="DT450" s="62"/>
      <c r="DU450" s="62"/>
      <c r="DV450" s="62"/>
      <c r="DW450" s="62"/>
      <c r="DX450" s="62"/>
      <c r="DY450" s="62"/>
      <c r="DZ450" s="62"/>
      <c r="EA450" s="62"/>
      <c r="EB450" s="62"/>
      <c r="EC450" s="62"/>
      <c r="ED450" s="62"/>
      <c r="EG450" s="55"/>
      <c r="EH450" s="55"/>
      <c r="EI450" s="55"/>
      <c r="EJ450" s="55"/>
    </row>
    <row r="451" ht="14.25" customHeight="1">
      <c r="B451" s="55"/>
      <c r="C451" s="55"/>
      <c r="D451" s="56"/>
      <c r="E451" s="57"/>
      <c r="F451" s="55"/>
      <c r="G451" s="55"/>
      <c r="H451" s="59"/>
      <c r="K451" s="55"/>
      <c r="M451" s="55"/>
      <c r="N451" s="55"/>
      <c r="O451" s="55"/>
      <c r="Q451" s="55"/>
      <c r="R451" s="55"/>
      <c r="S451" s="55"/>
      <c r="U451" s="55"/>
      <c r="V451" s="56"/>
      <c r="Y451" s="55"/>
      <c r="AA451" s="55"/>
      <c r="AI451" s="60"/>
      <c r="AJ451" s="60"/>
      <c r="AK451" s="60"/>
      <c r="AW451" s="55"/>
      <c r="AX451" s="55"/>
      <c r="BD451" s="55"/>
      <c r="BF451" s="55"/>
      <c r="BH451" s="55"/>
      <c r="BJ451" s="55"/>
      <c r="BK451" s="55"/>
      <c r="BN451" s="55"/>
      <c r="BO451" s="55"/>
      <c r="BP451" s="55"/>
      <c r="BQ451" s="55"/>
      <c r="BR451" s="55"/>
      <c r="BV451" s="55"/>
      <c r="BW451" s="55"/>
      <c r="BX451" s="55"/>
      <c r="BY451" s="55"/>
      <c r="BZ451" s="55"/>
      <c r="CA451" s="55"/>
      <c r="CD451" s="55"/>
      <c r="CF451" s="55"/>
      <c r="CG451" s="55"/>
      <c r="CJ451" s="55"/>
      <c r="DB451" s="56"/>
      <c r="DK451" s="61"/>
      <c r="DL451" s="61"/>
      <c r="DM451" s="61"/>
      <c r="DN451" s="61"/>
      <c r="DO451" s="61"/>
      <c r="DP451" s="62"/>
      <c r="DQ451" s="62"/>
      <c r="DR451" s="62"/>
      <c r="DS451" s="62"/>
      <c r="DT451" s="62"/>
      <c r="DU451" s="62"/>
      <c r="DV451" s="62"/>
      <c r="DW451" s="62"/>
      <c r="DX451" s="62"/>
      <c r="DY451" s="62"/>
      <c r="DZ451" s="62"/>
      <c r="EA451" s="62"/>
      <c r="EB451" s="62"/>
      <c r="EC451" s="62"/>
      <c r="ED451" s="62"/>
      <c r="EG451" s="55"/>
      <c r="EH451" s="55"/>
      <c r="EI451" s="55"/>
      <c r="EJ451" s="55"/>
    </row>
    <row r="452" ht="14.25" customHeight="1">
      <c r="B452" s="55"/>
      <c r="C452" s="55"/>
      <c r="D452" s="56"/>
      <c r="E452" s="57"/>
      <c r="F452" s="55"/>
      <c r="G452" s="55"/>
      <c r="H452" s="59"/>
      <c r="K452" s="55"/>
      <c r="M452" s="55"/>
      <c r="N452" s="55"/>
      <c r="O452" s="55"/>
      <c r="Q452" s="55"/>
      <c r="R452" s="55"/>
      <c r="S452" s="55"/>
      <c r="U452" s="55"/>
      <c r="V452" s="56"/>
      <c r="Y452" s="55"/>
      <c r="AA452" s="55"/>
      <c r="AI452" s="60"/>
      <c r="AJ452" s="60"/>
      <c r="AK452" s="60"/>
      <c r="AW452" s="55"/>
      <c r="AX452" s="55"/>
      <c r="BD452" s="55"/>
      <c r="BF452" s="55"/>
      <c r="BH452" s="55"/>
      <c r="BJ452" s="55"/>
      <c r="BK452" s="55"/>
      <c r="BN452" s="55"/>
      <c r="BO452" s="55"/>
      <c r="BP452" s="55"/>
      <c r="BQ452" s="55"/>
      <c r="BR452" s="55"/>
      <c r="BV452" s="55"/>
      <c r="BW452" s="55"/>
      <c r="BX452" s="55"/>
      <c r="BY452" s="55"/>
      <c r="BZ452" s="55"/>
      <c r="CA452" s="55"/>
      <c r="CD452" s="55"/>
      <c r="CF452" s="55"/>
      <c r="CG452" s="55"/>
      <c r="CJ452" s="55"/>
      <c r="DB452" s="56"/>
      <c r="DK452" s="61"/>
      <c r="DL452" s="61"/>
      <c r="DM452" s="61"/>
      <c r="DN452" s="61"/>
      <c r="DO452" s="61"/>
      <c r="DP452" s="62"/>
      <c r="DQ452" s="62"/>
      <c r="DR452" s="62"/>
      <c r="DS452" s="62"/>
      <c r="DT452" s="62"/>
      <c r="DU452" s="62"/>
      <c r="DV452" s="62"/>
      <c r="DW452" s="62"/>
      <c r="DX452" s="62"/>
      <c r="DY452" s="62"/>
      <c r="DZ452" s="62"/>
      <c r="EA452" s="62"/>
      <c r="EB452" s="62"/>
      <c r="EC452" s="62"/>
      <c r="ED452" s="62"/>
      <c r="EG452" s="55"/>
      <c r="EH452" s="55"/>
      <c r="EI452" s="55"/>
      <c r="EJ452" s="55"/>
    </row>
    <row r="453" ht="14.25" customHeight="1">
      <c r="B453" s="55"/>
      <c r="C453" s="55"/>
      <c r="D453" s="56"/>
      <c r="E453" s="57"/>
      <c r="F453" s="55"/>
      <c r="G453" s="55"/>
      <c r="H453" s="59"/>
      <c r="K453" s="55"/>
      <c r="M453" s="55"/>
      <c r="N453" s="55"/>
      <c r="O453" s="55"/>
      <c r="Q453" s="55"/>
      <c r="R453" s="55"/>
      <c r="S453" s="55"/>
      <c r="U453" s="55"/>
      <c r="V453" s="56"/>
      <c r="Y453" s="55"/>
      <c r="AA453" s="55"/>
      <c r="AI453" s="60"/>
      <c r="AJ453" s="60"/>
      <c r="AK453" s="60"/>
      <c r="AW453" s="55"/>
      <c r="AX453" s="55"/>
      <c r="BD453" s="55"/>
      <c r="BF453" s="55"/>
      <c r="BH453" s="55"/>
      <c r="BJ453" s="55"/>
      <c r="BK453" s="55"/>
      <c r="BN453" s="55"/>
      <c r="BO453" s="55"/>
      <c r="BP453" s="55"/>
      <c r="BQ453" s="55"/>
      <c r="BR453" s="55"/>
      <c r="BV453" s="55"/>
      <c r="BW453" s="55"/>
      <c r="BX453" s="55"/>
      <c r="BY453" s="55"/>
      <c r="BZ453" s="55"/>
      <c r="CA453" s="55"/>
      <c r="CD453" s="55"/>
      <c r="CF453" s="55"/>
      <c r="CG453" s="55"/>
      <c r="CJ453" s="55"/>
      <c r="DB453" s="56"/>
      <c r="DK453" s="61"/>
      <c r="DL453" s="61"/>
      <c r="DM453" s="61"/>
      <c r="DN453" s="61"/>
      <c r="DO453" s="61"/>
      <c r="DP453" s="62"/>
      <c r="DQ453" s="62"/>
      <c r="DR453" s="62"/>
      <c r="DS453" s="62"/>
      <c r="DT453" s="62"/>
      <c r="DU453" s="62"/>
      <c r="DV453" s="62"/>
      <c r="DW453" s="62"/>
      <c r="DX453" s="62"/>
      <c r="DY453" s="62"/>
      <c r="DZ453" s="62"/>
      <c r="EA453" s="62"/>
      <c r="EB453" s="62"/>
      <c r="EC453" s="62"/>
      <c r="ED453" s="62"/>
      <c r="EG453" s="55"/>
      <c r="EH453" s="55"/>
      <c r="EI453" s="55"/>
      <c r="EJ453" s="55"/>
    </row>
    <row r="454" ht="14.25" customHeight="1">
      <c r="B454" s="55"/>
      <c r="C454" s="55"/>
      <c r="D454" s="56"/>
      <c r="E454" s="57"/>
      <c r="F454" s="55"/>
      <c r="G454" s="55"/>
      <c r="H454" s="59"/>
      <c r="K454" s="55"/>
      <c r="M454" s="55"/>
      <c r="N454" s="55"/>
      <c r="O454" s="55"/>
      <c r="Q454" s="55"/>
      <c r="R454" s="55"/>
      <c r="S454" s="55"/>
      <c r="U454" s="55"/>
      <c r="V454" s="56"/>
      <c r="Y454" s="55"/>
      <c r="AA454" s="55"/>
      <c r="AI454" s="60"/>
      <c r="AJ454" s="60"/>
      <c r="AK454" s="60"/>
      <c r="AW454" s="55"/>
      <c r="AX454" s="55"/>
      <c r="BD454" s="55"/>
      <c r="BF454" s="55"/>
      <c r="BH454" s="55"/>
      <c r="BJ454" s="55"/>
      <c r="BK454" s="55"/>
      <c r="BN454" s="55"/>
      <c r="BO454" s="55"/>
      <c r="BP454" s="55"/>
      <c r="BQ454" s="55"/>
      <c r="BR454" s="55"/>
      <c r="BV454" s="55"/>
      <c r="BW454" s="55"/>
      <c r="BX454" s="55"/>
      <c r="BY454" s="55"/>
      <c r="BZ454" s="55"/>
      <c r="CA454" s="55"/>
      <c r="CD454" s="55"/>
      <c r="CF454" s="55"/>
      <c r="CG454" s="55"/>
      <c r="CJ454" s="55"/>
      <c r="DB454" s="56"/>
      <c r="DK454" s="61"/>
      <c r="DL454" s="61"/>
      <c r="DM454" s="61"/>
      <c r="DN454" s="61"/>
      <c r="DO454" s="61"/>
      <c r="DP454" s="62"/>
      <c r="DQ454" s="62"/>
      <c r="DR454" s="62"/>
      <c r="DS454" s="62"/>
      <c r="DT454" s="62"/>
      <c r="DU454" s="62"/>
      <c r="DV454" s="62"/>
      <c r="DW454" s="62"/>
      <c r="DX454" s="62"/>
      <c r="DY454" s="62"/>
      <c r="DZ454" s="62"/>
      <c r="EA454" s="62"/>
      <c r="EB454" s="62"/>
      <c r="EC454" s="62"/>
      <c r="ED454" s="62"/>
      <c r="EG454" s="55"/>
      <c r="EH454" s="55"/>
      <c r="EI454" s="55"/>
      <c r="EJ454" s="55"/>
    </row>
    <row r="455" ht="14.25" customHeight="1">
      <c r="B455" s="55"/>
      <c r="C455" s="55"/>
      <c r="D455" s="56"/>
      <c r="E455" s="57"/>
      <c r="F455" s="55"/>
      <c r="G455" s="55"/>
      <c r="H455" s="59"/>
      <c r="K455" s="55"/>
      <c r="M455" s="55"/>
      <c r="N455" s="55"/>
      <c r="O455" s="55"/>
      <c r="Q455" s="55"/>
      <c r="R455" s="55"/>
      <c r="S455" s="55"/>
      <c r="U455" s="55"/>
      <c r="V455" s="56"/>
      <c r="Y455" s="55"/>
      <c r="AA455" s="55"/>
      <c r="AI455" s="60"/>
      <c r="AJ455" s="60"/>
      <c r="AK455" s="60"/>
      <c r="AW455" s="55"/>
      <c r="AX455" s="55"/>
      <c r="BD455" s="55"/>
      <c r="BF455" s="55"/>
      <c r="BH455" s="55"/>
      <c r="BJ455" s="55"/>
      <c r="BK455" s="55"/>
      <c r="BN455" s="55"/>
      <c r="BO455" s="55"/>
      <c r="BP455" s="55"/>
      <c r="BQ455" s="55"/>
      <c r="BR455" s="55"/>
      <c r="BV455" s="55"/>
      <c r="BW455" s="55"/>
      <c r="BX455" s="55"/>
      <c r="BY455" s="55"/>
      <c r="BZ455" s="55"/>
      <c r="CA455" s="55"/>
      <c r="CD455" s="55"/>
      <c r="CF455" s="55"/>
      <c r="CG455" s="55"/>
      <c r="CJ455" s="55"/>
      <c r="DB455" s="56"/>
      <c r="DK455" s="61"/>
      <c r="DL455" s="61"/>
      <c r="DM455" s="61"/>
      <c r="DN455" s="61"/>
      <c r="DO455" s="61"/>
      <c r="DP455" s="62"/>
      <c r="DQ455" s="62"/>
      <c r="DR455" s="62"/>
      <c r="DS455" s="62"/>
      <c r="DT455" s="62"/>
      <c r="DU455" s="62"/>
      <c r="DV455" s="62"/>
      <c r="DW455" s="62"/>
      <c r="DX455" s="62"/>
      <c r="DY455" s="62"/>
      <c r="DZ455" s="62"/>
      <c r="EA455" s="62"/>
      <c r="EB455" s="62"/>
      <c r="EC455" s="62"/>
      <c r="ED455" s="62"/>
      <c r="EG455" s="55"/>
      <c r="EH455" s="55"/>
      <c r="EI455" s="55"/>
      <c r="EJ455" s="55"/>
    </row>
    <row r="456" ht="14.25" customHeight="1">
      <c r="B456" s="55"/>
      <c r="C456" s="55"/>
      <c r="D456" s="56"/>
      <c r="E456" s="57"/>
      <c r="F456" s="55"/>
      <c r="G456" s="55"/>
      <c r="H456" s="59"/>
      <c r="K456" s="55"/>
      <c r="M456" s="55"/>
      <c r="N456" s="55"/>
      <c r="O456" s="55"/>
      <c r="Q456" s="55"/>
      <c r="R456" s="55"/>
      <c r="S456" s="55"/>
      <c r="U456" s="55"/>
      <c r="V456" s="56"/>
      <c r="Y456" s="55"/>
      <c r="AA456" s="55"/>
      <c r="AI456" s="60"/>
      <c r="AJ456" s="60"/>
      <c r="AK456" s="60"/>
      <c r="AW456" s="55"/>
      <c r="AX456" s="55"/>
      <c r="BD456" s="55"/>
      <c r="BF456" s="55"/>
      <c r="BH456" s="55"/>
      <c r="BJ456" s="55"/>
      <c r="BK456" s="55"/>
      <c r="BN456" s="55"/>
      <c r="BO456" s="55"/>
      <c r="BP456" s="55"/>
      <c r="BQ456" s="55"/>
      <c r="BR456" s="55"/>
      <c r="BV456" s="55"/>
      <c r="BW456" s="55"/>
      <c r="BX456" s="55"/>
      <c r="BY456" s="55"/>
      <c r="BZ456" s="55"/>
      <c r="CA456" s="55"/>
      <c r="CD456" s="55"/>
      <c r="CF456" s="55"/>
      <c r="CG456" s="55"/>
      <c r="CJ456" s="55"/>
      <c r="DB456" s="56"/>
      <c r="DK456" s="61"/>
      <c r="DL456" s="61"/>
      <c r="DM456" s="61"/>
      <c r="DN456" s="61"/>
      <c r="DO456" s="61"/>
      <c r="DP456" s="62"/>
      <c r="DQ456" s="62"/>
      <c r="DR456" s="62"/>
      <c r="DS456" s="62"/>
      <c r="DT456" s="62"/>
      <c r="DU456" s="62"/>
      <c r="DV456" s="62"/>
      <c r="DW456" s="62"/>
      <c r="DX456" s="62"/>
      <c r="DY456" s="62"/>
      <c r="DZ456" s="62"/>
      <c r="EA456" s="62"/>
      <c r="EB456" s="62"/>
      <c r="EC456" s="62"/>
      <c r="ED456" s="62"/>
      <c r="EG456" s="55"/>
      <c r="EH456" s="55"/>
      <c r="EI456" s="55"/>
      <c r="EJ456" s="55"/>
    </row>
    <row r="457" ht="14.25" customHeight="1">
      <c r="B457" s="55"/>
      <c r="C457" s="55"/>
      <c r="D457" s="56"/>
      <c r="E457" s="57"/>
      <c r="F457" s="55"/>
      <c r="G457" s="55"/>
      <c r="H457" s="59"/>
      <c r="K457" s="55"/>
      <c r="M457" s="55"/>
      <c r="N457" s="55"/>
      <c r="O457" s="55"/>
      <c r="Q457" s="55"/>
      <c r="R457" s="55"/>
      <c r="S457" s="55"/>
      <c r="U457" s="55"/>
      <c r="V457" s="56"/>
      <c r="Y457" s="55"/>
      <c r="AA457" s="55"/>
      <c r="AI457" s="60"/>
      <c r="AJ457" s="60"/>
      <c r="AK457" s="60"/>
      <c r="AW457" s="55"/>
      <c r="AX457" s="55"/>
      <c r="BD457" s="55"/>
      <c r="BF457" s="55"/>
      <c r="BH457" s="55"/>
      <c r="BJ457" s="55"/>
      <c r="BK457" s="55"/>
      <c r="BN457" s="55"/>
      <c r="BO457" s="55"/>
      <c r="BP457" s="55"/>
      <c r="BQ457" s="55"/>
      <c r="BR457" s="55"/>
      <c r="BV457" s="55"/>
      <c r="BW457" s="55"/>
      <c r="BX457" s="55"/>
      <c r="BY457" s="55"/>
      <c r="BZ457" s="55"/>
      <c r="CA457" s="55"/>
      <c r="CD457" s="55"/>
      <c r="CF457" s="55"/>
      <c r="CG457" s="55"/>
      <c r="CJ457" s="55"/>
      <c r="DB457" s="56"/>
      <c r="DK457" s="61"/>
      <c r="DL457" s="61"/>
      <c r="DM457" s="61"/>
      <c r="DN457" s="61"/>
      <c r="DO457" s="61"/>
      <c r="DP457" s="62"/>
      <c r="DQ457" s="62"/>
      <c r="DR457" s="62"/>
      <c r="DS457" s="62"/>
      <c r="DT457" s="62"/>
      <c r="DU457" s="62"/>
      <c r="DV457" s="62"/>
      <c r="DW457" s="62"/>
      <c r="DX457" s="62"/>
      <c r="DY457" s="62"/>
      <c r="DZ457" s="62"/>
      <c r="EA457" s="62"/>
      <c r="EB457" s="62"/>
      <c r="EC457" s="62"/>
      <c r="ED457" s="62"/>
      <c r="EG457" s="55"/>
      <c r="EH457" s="55"/>
      <c r="EI457" s="55"/>
      <c r="EJ457" s="55"/>
    </row>
    <row r="458" ht="14.25" customHeight="1">
      <c r="B458" s="55"/>
      <c r="C458" s="55"/>
      <c r="D458" s="56"/>
      <c r="E458" s="57"/>
      <c r="F458" s="55"/>
      <c r="G458" s="55"/>
      <c r="H458" s="59"/>
      <c r="K458" s="55"/>
      <c r="M458" s="55"/>
      <c r="N458" s="55"/>
      <c r="O458" s="55"/>
      <c r="Q458" s="55"/>
      <c r="R458" s="55"/>
      <c r="S458" s="55"/>
      <c r="U458" s="55"/>
      <c r="V458" s="56"/>
      <c r="Y458" s="55"/>
      <c r="AA458" s="55"/>
      <c r="AI458" s="60"/>
      <c r="AJ458" s="60"/>
      <c r="AK458" s="60"/>
      <c r="AW458" s="55"/>
      <c r="AX458" s="55"/>
      <c r="BD458" s="55"/>
      <c r="BF458" s="55"/>
      <c r="BH458" s="55"/>
      <c r="BJ458" s="55"/>
      <c r="BK458" s="55"/>
      <c r="BN458" s="55"/>
      <c r="BO458" s="55"/>
      <c r="BP458" s="55"/>
      <c r="BQ458" s="55"/>
      <c r="BR458" s="55"/>
      <c r="BV458" s="55"/>
      <c r="BW458" s="55"/>
      <c r="BX458" s="55"/>
      <c r="BY458" s="55"/>
      <c r="BZ458" s="55"/>
      <c r="CA458" s="55"/>
      <c r="CD458" s="55"/>
      <c r="CF458" s="55"/>
      <c r="CG458" s="55"/>
      <c r="CJ458" s="55"/>
      <c r="DB458" s="56"/>
      <c r="DK458" s="61"/>
      <c r="DL458" s="61"/>
      <c r="DM458" s="61"/>
      <c r="DN458" s="61"/>
      <c r="DO458" s="61"/>
      <c r="DP458" s="62"/>
      <c r="DQ458" s="62"/>
      <c r="DR458" s="62"/>
      <c r="DS458" s="62"/>
      <c r="DT458" s="62"/>
      <c r="DU458" s="62"/>
      <c r="DV458" s="62"/>
      <c r="DW458" s="62"/>
      <c r="DX458" s="62"/>
      <c r="DY458" s="62"/>
      <c r="DZ458" s="62"/>
      <c r="EA458" s="62"/>
      <c r="EB458" s="62"/>
      <c r="EC458" s="62"/>
      <c r="ED458" s="62"/>
      <c r="EG458" s="55"/>
      <c r="EH458" s="55"/>
      <c r="EI458" s="55"/>
      <c r="EJ458" s="55"/>
    </row>
    <row r="459" ht="14.25" customHeight="1">
      <c r="B459" s="55"/>
      <c r="C459" s="55"/>
      <c r="D459" s="56"/>
      <c r="E459" s="57"/>
      <c r="F459" s="55"/>
      <c r="G459" s="55"/>
      <c r="H459" s="59"/>
      <c r="K459" s="55"/>
      <c r="M459" s="55"/>
      <c r="N459" s="55"/>
      <c r="O459" s="55"/>
      <c r="Q459" s="55"/>
      <c r="R459" s="55"/>
      <c r="S459" s="55"/>
      <c r="U459" s="55"/>
      <c r="V459" s="56"/>
      <c r="Y459" s="55"/>
      <c r="AA459" s="55"/>
      <c r="AI459" s="60"/>
      <c r="AJ459" s="60"/>
      <c r="AK459" s="60"/>
      <c r="AW459" s="55"/>
      <c r="AX459" s="55"/>
      <c r="BD459" s="55"/>
      <c r="BF459" s="55"/>
      <c r="BH459" s="55"/>
      <c r="BJ459" s="55"/>
      <c r="BK459" s="55"/>
      <c r="BN459" s="55"/>
      <c r="BO459" s="55"/>
      <c r="BP459" s="55"/>
      <c r="BQ459" s="55"/>
      <c r="BR459" s="55"/>
      <c r="BV459" s="55"/>
      <c r="BW459" s="55"/>
      <c r="BX459" s="55"/>
      <c r="BY459" s="55"/>
      <c r="BZ459" s="55"/>
      <c r="CA459" s="55"/>
      <c r="CD459" s="55"/>
      <c r="CF459" s="55"/>
      <c r="CG459" s="55"/>
      <c r="CJ459" s="55"/>
      <c r="DB459" s="56"/>
      <c r="DK459" s="61"/>
      <c r="DL459" s="61"/>
      <c r="DM459" s="61"/>
      <c r="DN459" s="61"/>
      <c r="DO459" s="61"/>
      <c r="DP459" s="62"/>
      <c r="DQ459" s="62"/>
      <c r="DR459" s="62"/>
      <c r="DS459" s="62"/>
      <c r="DT459" s="62"/>
      <c r="DU459" s="62"/>
      <c r="DV459" s="62"/>
      <c r="DW459" s="62"/>
      <c r="DX459" s="62"/>
      <c r="DY459" s="62"/>
      <c r="DZ459" s="62"/>
      <c r="EA459" s="62"/>
      <c r="EB459" s="62"/>
      <c r="EC459" s="62"/>
      <c r="ED459" s="62"/>
      <c r="EG459" s="55"/>
      <c r="EH459" s="55"/>
      <c r="EI459" s="55"/>
      <c r="EJ459" s="55"/>
    </row>
    <row r="460" ht="14.25" customHeight="1">
      <c r="B460" s="55"/>
      <c r="C460" s="55"/>
      <c r="D460" s="56"/>
      <c r="E460" s="57"/>
      <c r="F460" s="55"/>
      <c r="G460" s="55"/>
      <c r="H460" s="59"/>
      <c r="K460" s="55"/>
      <c r="M460" s="55"/>
      <c r="N460" s="55"/>
      <c r="O460" s="55"/>
      <c r="Q460" s="55"/>
      <c r="R460" s="55"/>
      <c r="S460" s="55"/>
      <c r="U460" s="55"/>
      <c r="V460" s="56"/>
      <c r="Y460" s="55"/>
      <c r="AA460" s="55"/>
      <c r="AI460" s="60"/>
      <c r="AJ460" s="60"/>
      <c r="AK460" s="60"/>
      <c r="AW460" s="55"/>
      <c r="AX460" s="55"/>
      <c r="BD460" s="55"/>
      <c r="BF460" s="55"/>
      <c r="BH460" s="55"/>
      <c r="BJ460" s="55"/>
      <c r="BK460" s="55"/>
      <c r="BN460" s="55"/>
      <c r="BO460" s="55"/>
      <c r="BP460" s="55"/>
      <c r="BQ460" s="55"/>
      <c r="BR460" s="55"/>
      <c r="BV460" s="55"/>
      <c r="BW460" s="55"/>
      <c r="BX460" s="55"/>
      <c r="BY460" s="55"/>
      <c r="BZ460" s="55"/>
      <c r="CA460" s="55"/>
      <c r="CD460" s="55"/>
      <c r="CF460" s="55"/>
      <c r="CG460" s="55"/>
      <c r="CJ460" s="55"/>
      <c r="DB460" s="56"/>
      <c r="DK460" s="61"/>
      <c r="DL460" s="61"/>
      <c r="DM460" s="61"/>
      <c r="DN460" s="61"/>
      <c r="DO460" s="61"/>
      <c r="DP460" s="62"/>
      <c r="DQ460" s="62"/>
      <c r="DR460" s="62"/>
      <c r="DS460" s="62"/>
      <c r="DT460" s="62"/>
      <c r="DU460" s="62"/>
      <c r="DV460" s="62"/>
      <c r="DW460" s="62"/>
      <c r="DX460" s="62"/>
      <c r="DY460" s="62"/>
      <c r="DZ460" s="62"/>
      <c r="EA460" s="62"/>
      <c r="EB460" s="62"/>
      <c r="EC460" s="62"/>
      <c r="ED460" s="62"/>
      <c r="EG460" s="55"/>
      <c r="EH460" s="55"/>
      <c r="EI460" s="55"/>
      <c r="EJ460" s="55"/>
    </row>
    <row r="461" ht="14.25" customHeight="1">
      <c r="B461" s="55"/>
      <c r="C461" s="55"/>
      <c r="D461" s="56"/>
      <c r="E461" s="57"/>
      <c r="F461" s="55"/>
      <c r="G461" s="55"/>
      <c r="H461" s="59"/>
      <c r="K461" s="55"/>
      <c r="M461" s="55"/>
      <c r="N461" s="55"/>
      <c r="O461" s="55"/>
      <c r="Q461" s="55"/>
      <c r="R461" s="55"/>
      <c r="S461" s="55"/>
      <c r="U461" s="55"/>
      <c r="V461" s="56"/>
      <c r="Y461" s="55"/>
      <c r="AA461" s="55"/>
      <c r="AI461" s="60"/>
      <c r="AJ461" s="60"/>
      <c r="AK461" s="60"/>
      <c r="AW461" s="55"/>
      <c r="AX461" s="55"/>
      <c r="BD461" s="55"/>
      <c r="BF461" s="55"/>
      <c r="BH461" s="55"/>
      <c r="BJ461" s="55"/>
      <c r="BK461" s="55"/>
      <c r="BN461" s="55"/>
      <c r="BO461" s="55"/>
      <c r="BP461" s="55"/>
      <c r="BQ461" s="55"/>
      <c r="BR461" s="55"/>
      <c r="BV461" s="55"/>
      <c r="BW461" s="55"/>
      <c r="BX461" s="55"/>
      <c r="BY461" s="55"/>
      <c r="BZ461" s="55"/>
      <c r="CA461" s="55"/>
      <c r="CD461" s="55"/>
      <c r="CF461" s="55"/>
      <c r="CG461" s="55"/>
      <c r="CJ461" s="55"/>
      <c r="DB461" s="56"/>
      <c r="DK461" s="61"/>
      <c r="DL461" s="61"/>
      <c r="DM461" s="61"/>
      <c r="DN461" s="61"/>
      <c r="DO461" s="61"/>
      <c r="DP461" s="62"/>
      <c r="DQ461" s="62"/>
      <c r="DR461" s="62"/>
      <c r="DS461" s="62"/>
      <c r="DT461" s="62"/>
      <c r="DU461" s="62"/>
      <c r="DV461" s="62"/>
      <c r="DW461" s="62"/>
      <c r="DX461" s="62"/>
      <c r="DY461" s="62"/>
      <c r="DZ461" s="62"/>
      <c r="EA461" s="62"/>
      <c r="EB461" s="62"/>
      <c r="EC461" s="62"/>
      <c r="ED461" s="62"/>
      <c r="EG461" s="55"/>
      <c r="EH461" s="55"/>
      <c r="EI461" s="55"/>
      <c r="EJ461" s="55"/>
    </row>
    <row r="462" ht="14.25" customHeight="1">
      <c r="B462" s="55"/>
      <c r="C462" s="55"/>
      <c r="D462" s="56"/>
      <c r="E462" s="57"/>
      <c r="F462" s="55"/>
      <c r="G462" s="55"/>
      <c r="H462" s="59"/>
      <c r="K462" s="55"/>
      <c r="M462" s="55"/>
      <c r="N462" s="55"/>
      <c r="O462" s="55"/>
      <c r="Q462" s="55"/>
      <c r="R462" s="55"/>
      <c r="S462" s="55"/>
      <c r="U462" s="55"/>
      <c r="V462" s="56"/>
      <c r="Y462" s="55"/>
      <c r="AA462" s="55"/>
      <c r="AI462" s="60"/>
      <c r="AJ462" s="60"/>
      <c r="AK462" s="60"/>
      <c r="AW462" s="55"/>
      <c r="AX462" s="55"/>
      <c r="BD462" s="55"/>
      <c r="BF462" s="55"/>
      <c r="BH462" s="55"/>
      <c r="BJ462" s="55"/>
      <c r="BK462" s="55"/>
      <c r="BN462" s="55"/>
      <c r="BO462" s="55"/>
      <c r="BP462" s="55"/>
      <c r="BQ462" s="55"/>
      <c r="BR462" s="55"/>
      <c r="BV462" s="55"/>
      <c r="BW462" s="55"/>
      <c r="BX462" s="55"/>
      <c r="BY462" s="55"/>
      <c r="BZ462" s="55"/>
      <c r="CA462" s="55"/>
      <c r="CD462" s="55"/>
      <c r="CF462" s="55"/>
      <c r="CG462" s="55"/>
      <c r="CJ462" s="55"/>
      <c r="DB462" s="56"/>
      <c r="DK462" s="61"/>
      <c r="DL462" s="61"/>
      <c r="DM462" s="61"/>
      <c r="DN462" s="61"/>
      <c r="DO462" s="61"/>
      <c r="DP462" s="62"/>
      <c r="DQ462" s="62"/>
      <c r="DR462" s="62"/>
      <c r="DS462" s="62"/>
      <c r="DT462" s="62"/>
      <c r="DU462" s="62"/>
      <c r="DV462" s="62"/>
      <c r="DW462" s="62"/>
      <c r="DX462" s="62"/>
      <c r="DY462" s="62"/>
      <c r="DZ462" s="62"/>
      <c r="EA462" s="62"/>
      <c r="EB462" s="62"/>
      <c r="EC462" s="62"/>
      <c r="ED462" s="62"/>
      <c r="EG462" s="55"/>
      <c r="EH462" s="55"/>
      <c r="EI462" s="55"/>
      <c r="EJ462" s="55"/>
    </row>
    <row r="463" ht="14.25" customHeight="1">
      <c r="B463" s="55"/>
      <c r="C463" s="55"/>
      <c r="D463" s="56"/>
      <c r="E463" s="57"/>
      <c r="F463" s="55"/>
      <c r="G463" s="55"/>
      <c r="H463" s="59"/>
      <c r="K463" s="55"/>
      <c r="M463" s="55"/>
      <c r="N463" s="55"/>
      <c r="O463" s="55"/>
      <c r="Q463" s="55"/>
      <c r="R463" s="55"/>
      <c r="S463" s="55"/>
      <c r="U463" s="55"/>
      <c r="V463" s="56"/>
      <c r="Y463" s="55"/>
      <c r="AA463" s="55"/>
      <c r="AI463" s="60"/>
      <c r="AJ463" s="60"/>
      <c r="AK463" s="60"/>
      <c r="AW463" s="55"/>
      <c r="AX463" s="55"/>
      <c r="BD463" s="55"/>
      <c r="BF463" s="55"/>
      <c r="BH463" s="55"/>
      <c r="BJ463" s="55"/>
      <c r="BK463" s="55"/>
      <c r="BN463" s="55"/>
      <c r="BO463" s="55"/>
      <c r="BP463" s="55"/>
      <c r="BQ463" s="55"/>
      <c r="BR463" s="55"/>
      <c r="BV463" s="55"/>
      <c r="BW463" s="55"/>
      <c r="BX463" s="55"/>
      <c r="BY463" s="55"/>
      <c r="BZ463" s="55"/>
      <c r="CA463" s="55"/>
      <c r="CD463" s="55"/>
      <c r="CF463" s="55"/>
      <c r="CG463" s="55"/>
      <c r="CJ463" s="55"/>
      <c r="DB463" s="56"/>
      <c r="DK463" s="61"/>
      <c r="DL463" s="61"/>
      <c r="DM463" s="61"/>
      <c r="DN463" s="61"/>
      <c r="DO463" s="61"/>
      <c r="DP463" s="62"/>
      <c r="DQ463" s="62"/>
      <c r="DR463" s="62"/>
      <c r="DS463" s="62"/>
      <c r="DT463" s="62"/>
      <c r="DU463" s="62"/>
      <c r="DV463" s="62"/>
      <c r="DW463" s="62"/>
      <c r="DX463" s="62"/>
      <c r="DY463" s="62"/>
      <c r="DZ463" s="62"/>
      <c r="EA463" s="62"/>
      <c r="EB463" s="62"/>
      <c r="EC463" s="62"/>
      <c r="ED463" s="62"/>
      <c r="EG463" s="55"/>
      <c r="EH463" s="55"/>
      <c r="EI463" s="55"/>
      <c r="EJ463" s="55"/>
    </row>
    <row r="464" ht="14.25" customHeight="1">
      <c r="B464" s="55"/>
      <c r="C464" s="55"/>
      <c r="D464" s="56"/>
      <c r="E464" s="57"/>
      <c r="F464" s="55"/>
      <c r="G464" s="55"/>
      <c r="H464" s="59"/>
      <c r="K464" s="55"/>
      <c r="M464" s="55"/>
      <c r="N464" s="55"/>
      <c r="O464" s="55"/>
      <c r="Q464" s="55"/>
      <c r="R464" s="55"/>
      <c r="S464" s="55"/>
      <c r="U464" s="55"/>
      <c r="V464" s="56"/>
      <c r="Y464" s="55"/>
      <c r="AA464" s="55"/>
      <c r="AI464" s="60"/>
      <c r="AJ464" s="60"/>
      <c r="AK464" s="60"/>
      <c r="AW464" s="55"/>
      <c r="AX464" s="55"/>
      <c r="BD464" s="55"/>
      <c r="BF464" s="55"/>
      <c r="BH464" s="55"/>
      <c r="BJ464" s="55"/>
      <c r="BK464" s="55"/>
      <c r="BN464" s="55"/>
      <c r="BO464" s="55"/>
      <c r="BP464" s="55"/>
      <c r="BQ464" s="55"/>
      <c r="BR464" s="55"/>
      <c r="BV464" s="55"/>
      <c r="BW464" s="55"/>
      <c r="BX464" s="55"/>
      <c r="BY464" s="55"/>
      <c r="BZ464" s="55"/>
      <c r="CA464" s="55"/>
      <c r="CD464" s="55"/>
      <c r="CF464" s="55"/>
      <c r="CG464" s="55"/>
      <c r="CJ464" s="55"/>
      <c r="DB464" s="56"/>
      <c r="DK464" s="61"/>
      <c r="DL464" s="61"/>
      <c r="DM464" s="61"/>
      <c r="DN464" s="61"/>
      <c r="DO464" s="61"/>
      <c r="DP464" s="62"/>
      <c r="DQ464" s="62"/>
      <c r="DR464" s="62"/>
      <c r="DS464" s="62"/>
      <c r="DT464" s="62"/>
      <c r="DU464" s="62"/>
      <c r="DV464" s="62"/>
      <c r="DW464" s="62"/>
      <c r="DX464" s="62"/>
      <c r="DY464" s="62"/>
      <c r="DZ464" s="62"/>
      <c r="EA464" s="62"/>
      <c r="EB464" s="62"/>
      <c r="EC464" s="62"/>
      <c r="ED464" s="62"/>
      <c r="EG464" s="55"/>
      <c r="EH464" s="55"/>
      <c r="EI464" s="55"/>
      <c r="EJ464" s="55"/>
    </row>
    <row r="465" ht="14.25" customHeight="1">
      <c r="B465" s="55"/>
      <c r="C465" s="55"/>
      <c r="D465" s="56"/>
      <c r="E465" s="57"/>
      <c r="F465" s="55"/>
      <c r="G465" s="55"/>
      <c r="H465" s="59"/>
      <c r="K465" s="55"/>
      <c r="M465" s="55"/>
      <c r="N465" s="55"/>
      <c r="O465" s="55"/>
      <c r="Q465" s="55"/>
      <c r="R465" s="55"/>
      <c r="S465" s="55"/>
      <c r="U465" s="55"/>
      <c r="V465" s="56"/>
      <c r="Y465" s="55"/>
      <c r="AA465" s="55"/>
      <c r="AI465" s="60"/>
      <c r="AJ465" s="60"/>
      <c r="AK465" s="60"/>
      <c r="AW465" s="55"/>
      <c r="AX465" s="55"/>
      <c r="BD465" s="55"/>
      <c r="BF465" s="55"/>
      <c r="BH465" s="55"/>
      <c r="BJ465" s="55"/>
      <c r="BK465" s="55"/>
      <c r="BN465" s="55"/>
      <c r="BO465" s="55"/>
      <c r="BP465" s="55"/>
      <c r="BQ465" s="55"/>
      <c r="BR465" s="55"/>
      <c r="BV465" s="55"/>
      <c r="BW465" s="55"/>
      <c r="BX465" s="55"/>
      <c r="BY465" s="55"/>
      <c r="BZ465" s="55"/>
      <c r="CA465" s="55"/>
      <c r="CD465" s="55"/>
      <c r="CF465" s="55"/>
      <c r="CG465" s="55"/>
      <c r="CJ465" s="55"/>
      <c r="DB465" s="56"/>
      <c r="DK465" s="61"/>
      <c r="DL465" s="61"/>
      <c r="DM465" s="61"/>
      <c r="DN465" s="61"/>
      <c r="DO465" s="61"/>
      <c r="DP465" s="62"/>
      <c r="DQ465" s="62"/>
      <c r="DR465" s="62"/>
      <c r="DS465" s="62"/>
      <c r="DT465" s="62"/>
      <c r="DU465" s="62"/>
      <c r="DV465" s="62"/>
      <c r="DW465" s="62"/>
      <c r="DX465" s="62"/>
      <c r="DY465" s="62"/>
      <c r="DZ465" s="62"/>
      <c r="EA465" s="62"/>
      <c r="EB465" s="62"/>
      <c r="EC465" s="62"/>
      <c r="ED465" s="62"/>
      <c r="EG465" s="55"/>
      <c r="EH465" s="55"/>
      <c r="EI465" s="55"/>
      <c r="EJ465" s="55"/>
    </row>
    <row r="466" ht="14.25" customHeight="1">
      <c r="B466" s="55"/>
      <c r="C466" s="55"/>
      <c r="D466" s="56"/>
      <c r="E466" s="57"/>
      <c r="F466" s="55"/>
      <c r="G466" s="55"/>
      <c r="H466" s="59"/>
      <c r="K466" s="55"/>
      <c r="M466" s="55"/>
      <c r="N466" s="55"/>
      <c r="O466" s="55"/>
      <c r="Q466" s="55"/>
      <c r="R466" s="55"/>
      <c r="S466" s="55"/>
      <c r="U466" s="55"/>
      <c r="V466" s="56"/>
      <c r="Y466" s="55"/>
      <c r="AA466" s="55"/>
      <c r="AI466" s="60"/>
      <c r="AJ466" s="60"/>
      <c r="AK466" s="60"/>
      <c r="AW466" s="55"/>
      <c r="AX466" s="55"/>
      <c r="BD466" s="55"/>
      <c r="BF466" s="55"/>
      <c r="BH466" s="55"/>
      <c r="BJ466" s="55"/>
      <c r="BK466" s="55"/>
      <c r="BN466" s="55"/>
      <c r="BO466" s="55"/>
      <c r="BP466" s="55"/>
      <c r="BQ466" s="55"/>
      <c r="BR466" s="55"/>
      <c r="BV466" s="55"/>
      <c r="BW466" s="55"/>
      <c r="BX466" s="55"/>
      <c r="BY466" s="55"/>
      <c r="BZ466" s="55"/>
      <c r="CA466" s="55"/>
      <c r="CD466" s="55"/>
      <c r="CF466" s="55"/>
      <c r="CG466" s="55"/>
      <c r="CJ466" s="55"/>
      <c r="DB466" s="56"/>
      <c r="DK466" s="61"/>
      <c r="DL466" s="61"/>
      <c r="DM466" s="61"/>
      <c r="DN466" s="61"/>
      <c r="DO466" s="61"/>
      <c r="DP466" s="62"/>
      <c r="DQ466" s="62"/>
      <c r="DR466" s="62"/>
      <c r="DS466" s="62"/>
      <c r="DT466" s="62"/>
      <c r="DU466" s="62"/>
      <c r="DV466" s="62"/>
      <c r="DW466" s="62"/>
      <c r="DX466" s="62"/>
      <c r="DY466" s="62"/>
      <c r="DZ466" s="62"/>
      <c r="EA466" s="62"/>
      <c r="EB466" s="62"/>
      <c r="EC466" s="62"/>
      <c r="ED466" s="62"/>
      <c r="EG466" s="55"/>
      <c r="EH466" s="55"/>
      <c r="EI466" s="55"/>
      <c r="EJ466" s="55"/>
    </row>
    <row r="467" ht="14.25" customHeight="1">
      <c r="B467" s="55"/>
      <c r="C467" s="55"/>
      <c r="D467" s="56"/>
      <c r="E467" s="57"/>
      <c r="F467" s="55"/>
      <c r="G467" s="55"/>
      <c r="H467" s="59"/>
      <c r="K467" s="55"/>
      <c r="M467" s="55"/>
      <c r="N467" s="55"/>
      <c r="O467" s="55"/>
      <c r="Q467" s="55"/>
      <c r="R467" s="55"/>
      <c r="S467" s="55"/>
      <c r="U467" s="55"/>
      <c r="V467" s="56"/>
      <c r="Y467" s="55"/>
      <c r="AA467" s="55"/>
      <c r="AI467" s="60"/>
      <c r="AJ467" s="60"/>
      <c r="AK467" s="60"/>
      <c r="AW467" s="55"/>
      <c r="AX467" s="55"/>
      <c r="BD467" s="55"/>
      <c r="BF467" s="55"/>
      <c r="BH467" s="55"/>
      <c r="BJ467" s="55"/>
      <c r="BK467" s="55"/>
      <c r="BN467" s="55"/>
      <c r="BO467" s="55"/>
      <c r="BP467" s="55"/>
      <c r="BQ467" s="55"/>
      <c r="BR467" s="55"/>
      <c r="BV467" s="55"/>
      <c r="BW467" s="55"/>
      <c r="BX467" s="55"/>
      <c r="BY467" s="55"/>
      <c r="BZ467" s="55"/>
      <c r="CA467" s="55"/>
      <c r="CD467" s="55"/>
      <c r="CF467" s="55"/>
      <c r="CG467" s="55"/>
      <c r="CJ467" s="55"/>
      <c r="DB467" s="56"/>
      <c r="DK467" s="61"/>
      <c r="DL467" s="61"/>
      <c r="DM467" s="61"/>
      <c r="DN467" s="61"/>
      <c r="DO467" s="61"/>
      <c r="DP467" s="62"/>
      <c r="DQ467" s="62"/>
      <c r="DR467" s="62"/>
      <c r="DS467" s="62"/>
      <c r="DT467" s="62"/>
      <c r="DU467" s="62"/>
      <c r="DV467" s="62"/>
      <c r="DW467" s="62"/>
      <c r="DX467" s="62"/>
      <c r="DY467" s="62"/>
      <c r="DZ467" s="62"/>
      <c r="EA467" s="62"/>
      <c r="EB467" s="62"/>
      <c r="EC467" s="62"/>
      <c r="ED467" s="62"/>
      <c r="EG467" s="55"/>
      <c r="EH467" s="55"/>
      <c r="EI467" s="55"/>
      <c r="EJ467" s="55"/>
    </row>
    <row r="468" ht="14.25" customHeight="1">
      <c r="B468" s="55"/>
      <c r="C468" s="55"/>
      <c r="D468" s="56"/>
      <c r="E468" s="57"/>
      <c r="F468" s="55"/>
      <c r="G468" s="55"/>
      <c r="H468" s="59"/>
      <c r="K468" s="55"/>
      <c r="M468" s="55"/>
      <c r="N468" s="55"/>
      <c r="O468" s="55"/>
      <c r="Q468" s="55"/>
      <c r="R468" s="55"/>
      <c r="S468" s="55"/>
      <c r="U468" s="55"/>
      <c r="V468" s="56"/>
      <c r="Y468" s="55"/>
      <c r="AA468" s="55"/>
      <c r="AI468" s="60"/>
      <c r="AJ468" s="60"/>
      <c r="AK468" s="60"/>
      <c r="AW468" s="55"/>
      <c r="AX468" s="55"/>
      <c r="BD468" s="55"/>
      <c r="BF468" s="55"/>
      <c r="BH468" s="55"/>
      <c r="BJ468" s="55"/>
      <c r="BK468" s="55"/>
      <c r="BN468" s="55"/>
      <c r="BO468" s="55"/>
      <c r="BP468" s="55"/>
      <c r="BQ468" s="55"/>
      <c r="BR468" s="55"/>
      <c r="BV468" s="55"/>
      <c r="BW468" s="55"/>
      <c r="BX468" s="55"/>
      <c r="BY468" s="55"/>
      <c r="BZ468" s="55"/>
      <c r="CA468" s="55"/>
      <c r="CD468" s="55"/>
      <c r="CF468" s="55"/>
      <c r="CG468" s="55"/>
      <c r="CJ468" s="55"/>
      <c r="DB468" s="56"/>
      <c r="DK468" s="61"/>
      <c r="DL468" s="61"/>
      <c r="DM468" s="61"/>
      <c r="DN468" s="61"/>
      <c r="DO468" s="61"/>
      <c r="DP468" s="62"/>
      <c r="DQ468" s="62"/>
      <c r="DR468" s="62"/>
      <c r="DS468" s="62"/>
      <c r="DT468" s="62"/>
      <c r="DU468" s="62"/>
      <c r="DV468" s="62"/>
      <c r="DW468" s="62"/>
      <c r="DX468" s="62"/>
      <c r="DY468" s="62"/>
      <c r="DZ468" s="62"/>
      <c r="EA468" s="62"/>
      <c r="EB468" s="62"/>
      <c r="EC468" s="62"/>
      <c r="ED468" s="62"/>
      <c r="EG468" s="55"/>
      <c r="EH468" s="55"/>
      <c r="EI468" s="55"/>
      <c r="EJ468" s="55"/>
    </row>
    <row r="469" ht="14.25" customHeight="1">
      <c r="B469" s="55"/>
      <c r="C469" s="55"/>
      <c r="D469" s="56"/>
      <c r="E469" s="57"/>
      <c r="F469" s="55"/>
      <c r="G469" s="55"/>
      <c r="H469" s="59"/>
      <c r="K469" s="55"/>
      <c r="M469" s="55"/>
      <c r="N469" s="55"/>
      <c r="O469" s="55"/>
      <c r="Q469" s="55"/>
      <c r="R469" s="55"/>
      <c r="S469" s="55"/>
      <c r="U469" s="55"/>
      <c r="V469" s="56"/>
      <c r="Y469" s="55"/>
      <c r="AA469" s="55"/>
      <c r="AI469" s="60"/>
      <c r="AJ469" s="60"/>
      <c r="AK469" s="60"/>
      <c r="AW469" s="55"/>
      <c r="AX469" s="55"/>
      <c r="BD469" s="55"/>
      <c r="BF469" s="55"/>
      <c r="BH469" s="55"/>
      <c r="BJ469" s="55"/>
      <c r="BK469" s="55"/>
      <c r="BN469" s="55"/>
      <c r="BO469" s="55"/>
      <c r="BP469" s="55"/>
      <c r="BQ469" s="55"/>
      <c r="BR469" s="55"/>
      <c r="BV469" s="55"/>
      <c r="BW469" s="55"/>
      <c r="BX469" s="55"/>
      <c r="BY469" s="55"/>
      <c r="BZ469" s="55"/>
      <c r="CA469" s="55"/>
      <c r="CD469" s="55"/>
      <c r="CF469" s="55"/>
      <c r="CG469" s="55"/>
      <c r="CJ469" s="55"/>
      <c r="DB469" s="56"/>
      <c r="DK469" s="61"/>
      <c r="DL469" s="61"/>
      <c r="DM469" s="61"/>
      <c r="DN469" s="61"/>
      <c r="DO469" s="61"/>
      <c r="DP469" s="62"/>
      <c r="DQ469" s="62"/>
      <c r="DR469" s="62"/>
      <c r="DS469" s="62"/>
      <c r="DT469" s="62"/>
      <c r="DU469" s="62"/>
      <c r="DV469" s="62"/>
      <c r="DW469" s="62"/>
      <c r="DX469" s="62"/>
      <c r="DY469" s="62"/>
      <c r="DZ469" s="62"/>
      <c r="EA469" s="62"/>
      <c r="EB469" s="62"/>
      <c r="EC469" s="62"/>
      <c r="ED469" s="62"/>
      <c r="EG469" s="55"/>
      <c r="EH469" s="55"/>
      <c r="EI469" s="55"/>
      <c r="EJ469" s="55"/>
    </row>
    <row r="470" ht="14.25" customHeight="1">
      <c r="B470" s="55"/>
      <c r="C470" s="55"/>
      <c r="D470" s="56"/>
      <c r="E470" s="57"/>
      <c r="F470" s="55"/>
      <c r="G470" s="55"/>
      <c r="H470" s="59"/>
      <c r="K470" s="55"/>
      <c r="M470" s="55"/>
      <c r="N470" s="55"/>
      <c r="O470" s="55"/>
      <c r="Q470" s="55"/>
      <c r="R470" s="55"/>
      <c r="S470" s="55"/>
      <c r="U470" s="55"/>
      <c r="V470" s="56"/>
      <c r="Y470" s="55"/>
      <c r="AA470" s="55"/>
      <c r="AI470" s="60"/>
      <c r="AJ470" s="60"/>
      <c r="AK470" s="60"/>
      <c r="AW470" s="55"/>
      <c r="AX470" s="55"/>
      <c r="BD470" s="55"/>
      <c r="BF470" s="55"/>
      <c r="BH470" s="55"/>
      <c r="BJ470" s="55"/>
      <c r="BK470" s="55"/>
      <c r="BN470" s="55"/>
      <c r="BO470" s="55"/>
      <c r="BP470" s="55"/>
      <c r="BQ470" s="55"/>
      <c r="BR470" s="55"/>
      <c r="BV470" s="55"/>
      <c r="BW470" s="55"/>
      <c r="BX470" s="55"/>
      <c r="BY470" s="55"/>
      <c r="BZ470" s="55"/>
      <c r="CA470" s="55"/>
      <c r="CD470" s="55"/>
      <c r="CF470" s="55"/>
      <c r="CG470" s="55"/>
      <c r="CJ470" s="55"/>
      <c r="DB470" s="56"/>
      <c r="DK470" s="61"/>
      <c r="DL470" s="61"/>
      <c r="DM470" s="61"/>
      <c r="DN470" s="61"/>
      <c r="DO470" s="61"/>
      <c r="DP470" s="62"/>
      <c r="DQ470" s="62"/>
      <c r="DR470" s="62"/>
      <c r="DS470" s="62"/>
      <c r="DT470" s="62"/>
      <c r="DU470" s="62"/>
      <c r="DV470" s="62"/>
      <c r="DW470" s="62"/>
      <c r="DX470" s="62"/>
      <c r="DY470" s="62"/>
      <c r="DZ470" s="62"/>
      <c r="EA470" s="62"/>
      <c r="EB470" s="62"/>
      <c r="EC470" s="62"/>
      <c r="ED470" s="62"/>
      <c r="EG470" s="55"/>
      <c r="EH470" s="55"/>
      <c r="EI470" s="55"/>
      <c r="EJ470" s="55"/>
    </row>
    <row r="471" ht="14.25" customHeight="1">
      <c r="B471" s="55"/>
      <c r="C471" s="55"/>
      <c r="D471" s="56"/>
      <c r="E471" s="57"/>
      <c r="F471" s="55"/>
      <c r="G471" s="55"/>
      <c r="H471" s="59"/>
      <c r="K471" s="55"/>
      <c r="M471" s="55"/>
      <c r="N471" s="55"/>
      <c r="O471" s="55"/>
      <c r="Q471" s="55"/>
      <c r="R471" s="55"/>
      <c r="S471" s="55"/>
      <c r="U471" s="55"/>
      <c r="V471" s="56"/>
      <c r="Y471" s="55"/>
      <c r="AA471" s="55"/>
      <c r="AI471" s="60"/>
      <c r="AJ471" s="60"/>
      <c r="AK471" s="60"/>
      <c r="AW471" s="55"/>
      <c r="AX471" s="55"/>
      <c r="BD471" s="55"/>
      <c r="BF471" s="55"/>
      <c r="BH471" s="55"/>
      <c r="BJ471" s="55"/>
      <c r="BK471" s="55"/>
      <c r="BN471" s="55"/>
      <c r="BO471" s="55"/>
      <c r="BP471" s="55"/>
      <c r="BQ471" s="55"/>
      <c r="BR471" s="55"/>
      <c r="BV471" s="55"/>
      <c r="BW471" s="55"/>
      <c r="BX471" s="55"/>
      <c r="BY471" s="55"/>
      <c r="BZ471" s="55"/>
      <c r="CA471" s="55"/>
      <c r="CD471" s="55"/>
      <c r="CF471" s="55"/>
      <c r="CG471" s="55"/>
      <c r="CJ471" s="55"/>
      <c r="DB471" s="56"/>
      <c r="DK471" s="61"/>
      <c r="DL471" s="61"/>
      <c r="DM471" s="61"/>
      <c r="DN471" s="61"/>
      <c r="DO471" s="61"/>
      <c r="DP471" s="62"/>
      <c r="DQ471" s="62"/>
      <c r="DR471" s="62"/>
      <c r="DS471" s="62"/>
      <c r="DT471" s="62"/>
      <c r="DU471" s="62"/>
      <c r="DV471" s="62"/>
      <c r="DW471" s="62"/>
      <c r="DX471" s="62"/>
      <c r="DY471" s="62"/>
      <c r="DZ471" s="62"/>
      <c r="EA471" s="62"/>
      <c r="EB471" s="62"/>
      <c r="EC471" s="62"/>
      <c r="ED471" s="62"/>
      <c r="EG471" s="55"/>
      <c r="EH471" s="55"/>
      <c r="EI471" s="55"/>
      <c r="EJ471" s="55"/>
    </row>
    <row r="472" ht="14.25" customHeight="1">
      <c r="B472" s="55"/>
      <c r="C472" s="55"/>
      <c r="D472" s="56"/>
      <c r="E472" s="57"/>
      <c r="F472" s="55"/>
      <c r="G472" s="55"/>
      <c r="H472" s="59"/>
      <c r="K472" s="55"/>
      <c r="M472" s="55"/>
      <c r="N472" s="55"/>
      <c r="O472" s="55"/>
      <c r="Q472" s="55"/>
      <c r="R472" s="55"/>
      <c r="S472" s="55"/>
      <c r="U472" s="55"/>
      <c r="V472" s="56"/>
      <c r="Y472" s="55"/>
      <c r="AA472" s="55"/>
      <c r="AI472" s="60"/>
      <c r="AJ472" s="60"/>
      <c r="AK472" s="60"/>
      <c r="AW472" s="55"/>
      <c r="AX472" s="55"/>
      <c r="BD472" s="55"/>
      <c r="BF472" s="55"/>
      <c r="BH472" s="55"/>
      <c r="BJ472" s="55"/>
      <c r="BK472" s="55"/>
      <c r="BN472" s="55"/>
      <c r="BO472" s="55"/>
      <c r="BP472" s="55"/>
      <c r="BQ472" s="55"/>
      <c r="BR472" s="55"/>
      <c r="BV472" s="55"/>
      <c r="BW472" s="55"/>
      <c r="BX472" s="55"/>
      <c r="BY472" s="55"/>
      <c r="BZ472" s="55"/>
      <c r="CA472" s="55"/>
      <c r="CD472" s="55"/>
      <c r="CF472" s="55"/>
      <c r="CG472" s="55"/>
      <c r="CJ472" s="55"/>
      <c r="DB472" s="56"/>
      <c r="DK472" s="61"/>
      <c r="DL472" s="61"/>
      <c r="DM472" s="61"/>
      <c r="DN472" s="61"/>
      <c r="DO472" s="61"/>
      <c r="DP472" s="62"/>
      <c r="DQ472" s="62"/>
      <c r="DR472" s="62"/>
      <c r="DS472" s="62"/>
      <c r="DT472" s="62"/>
      <c r="DU472" s="62"/>
      <c r="DV472" s="62"/>
      <c r="DW472" s="62"/>
      <c r="DX472" s="62"/>
      <c r="DY472" s="62"/>
      <c r="DZ472" s="62"/>
      <c r="EA472" s="62"/>
      <c r="EB472" s="62"/>
      <c r="EC472" s="62"/>
      <c r="ED472" s="62"/>
      <c r="EG472" s="55"/>
      <c r="EH472" s="55"/>
      <c r="EI472" s="55"/>
      <c r="EJ472" s="55"/>
    </row>
    <row r="473" ht="14.25" customHeight="1">
      <c r="B473" s="55"/>
      <c r="C473" s="55"/>
      <c r="D473" s="56"/>
      <c r="E473" s="57"/>
      <c r="F473" s="55"/>
      <c r="G473" s="55"/>
      <c r="H473" s="59"/>
      <c r="K473" s="55"/>
      <c r="M473" s="55"/>
      <c r="N473" s="55"/>
      <c r="O473" s="55"/>
      <c r="Q473" s="55"/>
      <c r="R473" s="55"/>
      <c r="S473" s="55"/>
      <c r="U473" s="55"/>
      <c r="V473" s="56"/>
      <c r="Y473" s="55"/>
      <c r="AA473" s="55"/>
      <c r="AI473" s="60"/>
      <c r="AJ473" s="60"/>
      <c r="AK473" s="60"/>
      <c r="AW473" s="55"/>
      <c r="AX473" s="55"/>
      <c r="BD473" s="55"/>
      <c r="BF473" s="55"/>
      <c r="BH473" s="55"/>
      <c r="BJ473" s="55"/>
      <c r="BK473" s="55"/>
      <c r="BN473" s="55"/>
      <c r="BO473" s="55"/>
      <c r="BP473" s="55"/>
      <c r="BQ473" s="55"/>
      <c r="BR473" s="55"/>
      <c r="BV473" s="55"/>
      <c r="BW473" s="55"/>
      <c r="BX473" s="55"/>
      <c r="BY473" s="55"/>
      <c r="BZ473" s="55"/>
      <c r="CA473" s="55"/>
      <c r="CD473" s="55"/>
      <c r="CF473" s="55"/>
      <c r="CG473" s="55"/>
      <c r="CJ473" s="55"/>
      <c r="DB473" s="56"/>
      <c r="DK473" s="61"/>
      <c r="DL473" s="61"/>
      <c r="DM473" s="61"/>
      <c r="DN473" s="61"/>
      <c r="DO473" s="61"/>
      <c r="DP473" s="62"/>
      <c r="DQ473" s="62"/>
      <c r="DR473" s="62"/>
      <c r="DS473" s="62"/>
      <c r="DT473" s="62"/>
      <c r="DU473" s="62"/>
      <c r="DV473" s="62"/>
      <c r="DW473" s="62"/>
      <c r="DX473" s="62"/>
      <c r="DY473" s="62"/>
      <c r="DZ473" s="62"/>
      <c r="EA473" s="62"/>
      <c r="EB473" s="62"/>
      <c r="EC473" s="62"/>
      <c r="ED473" s="62"/>
      <c r="EG473" s="55"/>
      <c r="EH473" s="55"/>
      <c r="EI473" s="55"/>
      <c r="EJ473" s="55"/>
    </row>
    <row r="474" ht="14.25" customHeight="1">
      <c r="B474" s="55"/>
      <c r="C474" s="55"/>
      <c r="D474" s="56"/>
      <c r="E474" s="57"/>
      <c r="F474" s="55"/>
      <c r="G474" s="55"/>
      <c r="H474" s="59"/>
      <c r="K474" s="55"/>
      <c r="M474" s="55"/>
      <c r="N474" s="55"/>
      <c r="O474" s="55"/>
      <c r="Q474" s="55"/>
      <c r="R474" s="55"/>
      <c r="S474" s="55"/>
      <c r="U474" s="55"/>
      <c r="V474" s="56"/>
      <c r="Y474" s="55"/>
      <c r="AA474" s="55"/>
      <c r="AI474" s="60"/>
      <c r="AJ474" s="60"/>
      <c r="AK474" s="60"/>
      <c r="AW474" s="55"/>
      <c r="AX474" s="55"/>
      <c r="BD474" s="55"/>
      <c r="BF474" s="55"/>
      <c r="BH474" s="55"/>
      <c r="BJ474" s="55"/>
      <c r="BK474" s="55"/>
      <c r="BN474" s="55"/>
      <c r="BO474" s="55"/>
      <c r="BP474" s="55"/>
      <c r="BQ474" s="55"/>
      <c r="BR474" s="55"/>
      <c r="BV474" s="55"/>
      <c r="BW474" s="55"/>
      <c r="BX474" s="55"/>
      <c r="BY474" s="55"/>
      <c r="BZ474" s="55"/>
      <c r="CA474" s="55"/>
      <c r="CD474" s="55"/>
      <c r="CF474" s="55"/>
      <c r="CG474" s="55"/>
      <c r="CJ474" s="55"/>
      <c r="DB474" s="56"/>
      <c r="DK474" s="61"/>
      <c r="DL474" s="61"/>
      <c r="DM474" s="61"/>
      <c r="DN474" s="61"/>
      <c r="DO474" s="61"/>
      <c r="DP474" s="62"/>
      <c r="DQ474" s="62"/>
      <c r="DR474" s="62"/>
      <c r="DS474" s="62"/>
      <c r="DT474" s="62"/>
      <c r="DU474" s="62"/>
      <c r="DV474" s="62"/>
      <c r="DW474" s="62"/>
      <c r="DX474" s="62"/>
      <c r="DY474" s="62"/>
      <c r="DZ474" s="62"/>
      <c r="EA474" s="62"/>
      <c r="EB474" s="62"/>
      <c r="EC474" s="62"/>
      <c r="ED474" s="62"/>
      <c r="EG474" s="55"/>
      <c r="EH474" s="55"/>
      <c r="EI474" s="55"/>
      <c r="EJ474" s="55"/>
    </row>
    <row r="475" ht="14.25" customHeight="1">
      <c r="B475" s="55"/>
      <c r="C475" s="55"/>
      <c r="D475" s="56"/>
      <c r="E475" s="57"/>
      <c r="F475" s="55"/>
      <c r="G475" s="55"/>
      <c r="H475" s="59"/>
      <c r="K475" s="55"/>
      <c r="M475" s="55"/>
      <c r="N475" s="55"/>
      <c r="O475" s="55"/>
      <c r="Q475" s="55"/>
      <c r="R475" s="55"/>
      <c r="S475" s="55"/>
      <c r="U475" s="55"/>
      <c r="V475" s="56"/>
      <c r="Y475" s="55"/>
      <c r="AA475" s="55"/>
      <c r="AI475" s="60"/>
      <c r="AJ475" s="60"/>
      <c r="AK475" s="60"/>
      <c r="AW475" s="55"/>
      <c r="AX475" s="55"/>
      <c r="BD475" s="55"/>
      <c r="BF475" s="55"/>
      <c r="BH475" s="55"/>
      <c r="BJ475" s="55"/>
      <c r="BK475" s="55"/>
      <c r="BN475" s="55"/>
      <c r="BO475" s="55"/>
      <c r="BP475" s="55"/>
      <c r="BQ475" s="55"/>
      <c r="BR475" s="55"/>
      <c r="BV475" s="55"/>
      <c r="BW475" s="55"/>
      <c r="BX475" s="55"/>
      <c r="BY475" s="55"/>
      <c r="BZ475" s="55"/>
      <c r="CA475" s="55"/>
      <c r="CD475" s="55"/>
      <c r="CF475" s="55"/>
      <c r="CG475" s="55"/>
      <c r="CJ475" s="55"/>
      <c r="DB475" s="56"/>
      <c r="DK475" s="61"/>
      <c r="DL475" s="61"/>
      <c r="DM475" s="61"/>
      <c r="DN475" s="61"/>
      <c r="DO475" s="61"/>
      <c r="DP475" s="62"/>
      <c r="DQ475" s="62"/>
      <c r="DR475" s="62"/>
      <c r="DS475" s="62"/>
      <c r="DT475" s="62"/>
      <c r="DU475" s="62"/>
      <c r="DV475" s="62"/>
      <c r="DW475" s="62"/>
      <c r="DX475" s="62"/>
      <c r="DY475" s="62"/>
      <c r="DZ475" s="62"/>
      <c r="EA475" s="62"/>
      <c r="EB475" s="62"/>
      <c r="EC475" s="62"/>
      <c r="ED475" s="62"/>
      <c r="EG475" s="55"/>
      <c r="EH475" s="55"/>
      <c r="EI475" s="55"/>
      <c r="EJ475" s="55"/>
    </row>
    <row r="476" ht="14.25" customHeight="1">
      <c r="B476" s="55"/>
      <c r="C476" s="55"/>
      <c r="D476" s="56"/>
      <c r="E476" s="57"/>
      <c r="F476" s="55"/>
      <c r="G476" s="55"/>
      <c r="H476" s="59"/>
      <c r="K476" s="55"/>
      <c r="M476" s="55"/>
      <c r="N476" s="55"/>
      <c r="O476" s="55"/>
      <c r="Q476" s="55"/>
      <c r="R476" s="55"/>
      <c r="S476" s="55"/>
      <c r="U476" s="55"/>
      <c r="V476" s="56"/>
      <c r="Y476" s="55"/>
      <c r="AA476" s="55"/>
      <c r="AI476" s="60"/>
      <c r="AJ476" s="60"/>
      <c r="AK476" s="60"/>
      <c r="AW476" s="55"/>
      <c r="AX476" s="55"/>
      <c r="BD476" s="55"/>
      <c r="BF476" s="55"/>
      <c r="BH476" s="55"/>
      <c r="BJ476" s="55"/>
      <c r="BK476" s="55"/>
      <c r="BN476" s="55"/>
      <c r="BO476" s="55"/>
      <c r="BP476" s="55"/>
      <c r="BQ476" s="55"/>
      <c r="BR476" s="55"/>
      <c r="BV476" s="55"/>
      <c r="BW476" s="55"/>
      <c r="BX476" s="55"/>
      <c r="BY476" s="55"/>
      <c r="BZ476" s="55"/>
      <c r="CA476" s="55"/>
      <c r="CD476" s="55"/>
      <c r="CF476" s="55"/>
      <c r="CG476" s="55"/>
      <c r="CJ476" s="55"/>
      <c r="DB476" s="56"/>
      <c r="DK476" s="61"/>
      <c r="DL476" s="61"/>
      <c r="DM476" s="61"/>
      <c r="DN476" s="61"/>
      <c r="DO476" s="61"/>
      <c r="DP476" s="62"/>
      <c r="DQ476" s="62"/>
      <c r="DR476" s="62"/>
      <c r="DS476" s="62"/>
      <c r="DT476" s="62"/>
      <c r="DU476" s="62"/>
      <c r="DV476" s="62"/>
      <c r="DW476" s="62"/>
      <c r="DX476" s="62"/>
      <c r="DY476" s="62"/>
      <c r="DZ476" s="62"/>
      <c r="EA476" s="62"/>
      <c r="EB476" s="62"/>
      <c r="EC476" s="62"/>
      <c r="ED476" s="62"/>
      <c r="EG476" s="55"/>
      <c r="EH476" s="55"/>
      <c r="EI476" s="55"/>
      <c r="EJ476" s="55"/>
    </row>
    <row r="477" ht="14.25" customHeight="1">
      <c r="B477" s="55"/>
      <c r="C477" s="55"/>
      <c r="D477" s="56"/>
      <c r="E477" s="57"/>
      <c r="F477" s="55"/>
      <c r="G477" s="55"/>
      <c r="H477" s="59"/>
      <c r="K477" s="55"/>
      <c r="M477" s="55"/>
      <c r="N477" s="55"/>
      <c r="O477" s="55"/>
      <c r="Q477" s="55"/>
      <c r="R477" s="55"/>
      <c r="S477" s="55"/>
      <c r="U477" s="55"/>
      <c r="V477" s="56"/>
      <c r="Y477" s="55"/>
      <c r="AA477" s="55"/>
      <c r="AI477" s="60"/>
      <c r="AJ477" s="60"/>
      <c r="AK477" s="60"/>
      <c r="AW477" s="55"/>
      <c r="AX477" s="55"/>
      <c r="BD477" s="55"/>
      <c r="BF477" s="55"/>
      <c r="BH477" s="55"/>
      <c r="BJ477" s="55"/>
      <c r="BK477" s="55"/>
      <c r="BN477" s="55"/>
      <c r="BO477" s="55"/>
      <c r="BP477" s="55"/>
      <c r="BQ477" s="55"/>
      <c r="BR477" s="55"/>
      <c r="BV477" s="55"/>
      <c r="BW477" s="55"/>
      <c r="BX477" s="55"/>
      <c r="BY477" s="55"/>
      <c r="BZ477" s="55"/>
      <c r="CA477" s="55"/>
      <c r="CD477" s="55"/>
      <c r="CF477" s="55"/>
      <c r="CG477" s="55"/>
      <c r="CJ477" s="55"/>
      <c r="DB477" s="56"/>
      <c r="DK477" s="61"/>
      <c r="DL477" s="61"/>
      <c r="DM477" s="61"/>
      <c r="DN477" s="61"/>
      <c r="DO477" s="61"/>
      <c r="DP477" s="62"/>
      <c r="DQ477" s="62"/>
      <c r="DR477" s="62"/>
      <c r="DS477" s="62"/>
      <c r="DT477" s="62"/>
      <c r="DU477" s="62"/>
      <c r="DV477" s="62"/>
      <c r="DW477" s="62"/>
      <c r="DX477" s="62"/>
      <c r="DY477" s="62"/>
      <c r="DZ477" s="62"/>
      <c r="EA477" s="62"/>
      <c r="EB477" s="62"/>
      <c r="EC477" s="62"/>
      <c r="ED477" s="62"/>
      <c r="EG477" s="55"/>
      <c r="EH477" s="55"/>
      <c r="EI477" s="55"/>
      <c r="EJ477" s="55"/>
    </row>
    <row r="478" ht="14.25" customHeight="1">
      <c r="B478" s="55"/>
      <c r="C478" s="55"/>
      <c r="D478" s="56"/>
      <c r="E478" s="57"/>
      <c r="F478" s="55"/>
      <c r="G478" s="55"/>
      <c r="H478" s="59"/>
      <c r="K478" s="55"/>
      <c r="M478" s="55"/>
      <c r="N478" s="55"/>
      <c r="O478" s="55"/>
      <c r="Q478" s="55"/>
      <c r="R478" s="55"/>
      <c r="S478" s="55"/>
      <c r="U478" s="55"/>
      <c r="V478" s="56"/>
      <c r="Y478" s="55"/>
      <c r="AA478" s="55"/>
      <c r="AI478" s="60"/>
      <c r="AJ478" s="60"/>
      <c r="AK478" s="60"/>
      <c r="AW478" s="55"/>
      <c r="AX478" s="55"/>
      <c r="BD478" s="55"/>
      <c r="BF478" s="55"/>
      <c r="BH478" s="55"/>
      <c r="BJ478" s="55"/>
      <c r="BK478" s="55"/>
      <c r="BN478" s="55"/>
      <c r="BO478" s="55"/>
      <c r="BP478" s="55"/>
      <c r="BQ478" s="55"/>
      <c r="BR478" s="55"/>
      <c r="BV478" s="55"/>
      <c r="BW478" s="55"/>
      <c r="BX478" s="55"/>
      <c r="BY478" s="55"/>
      <c r="BZ478" s="55"/>
      <c r="CA478" s="55"/>
      <c r="CD478" s="55"/>
      <c r="CF478" s="55"/>
      <c r="CG478" s="55"/>
      <c r="CJ478" s="55"/>
      <c r="DB478" s="56"/>
      <c r="DK478" s="61"/>
      <c r="DL478" s="61"/>
      <c r="DM478" s="61"/>
      <c r="DN478" s="61"/>
      <c r="DO478" s="61"/>
      <c r="DP478" s="62"/>
      <c r="DQ478" s="62"/>
      <c r="DR478" s="62"/>
      <c r="DS478" s="62"/>
      <c r="DT478" s="62"/>
      <c r="DU478" s="62"/>
      <c r="DV478" s="62"/>
      <c r="DW478" s="62"/>
      <c r="DX478" s="62"/>
      <c r="DY478" s="62"/>
      <c r="DZ478" s="62"/>
      <c r="EA478" s="62"/>
      <c r="EB478" s="62"/>
      <c r="EC478" s="62"/>
      <c r="ED478" s="62"/>
      <c r="EG478" s="55"/>
      <c r="EH478" s="55"/>
      <c r="EI478" s="55"/>
      <c r="EJ478" s="55"/>
    </row>
    <row r="479" ht="14.25" customHeight="1">
      <c r="B479" s="55"/>
      <c r="C479" s="55"/>
      <c r="D479" s="56"/>
      <c r="E479" s="57"/>
      <c r="F479" s="55"/>
      <c r="G479" s="55"/>
      <c r="H479" s="59"/>
      <c r="K479" s="55"/>
      <c r="M479" s="55"/>
      <c r="N479" s="55"/>
      <c r="O479" s="55"/>
      <c r="Q479" s="55"/>
      <c r="R479" s="55"/>
      <c r="S479" s="55"/>
      <c r="U479" s="55"/>
      <c r="V479" s="56"/>
      <c r="Y479" s="55"/>
      <c r="AA479" s="55"/>
      <c r="AI479" s="60"/>
      <c r="AJ479" s="60"/>
      <c r="AK479" s="60"/>
      <c r="AW479" s="55"/>
      <c r="AX479" s="55"/>
      <c r="BD479" s="55"/>
      <c r="BF479" s="55"/>
      <c r="BH479" s="55"/>
      <c r="BJ479" s="55"/>
      <c r="BK479" s="55"/>
      <c r="BN479" s="55"/>
      <c r="BO479" s="55"/>
      <c r="BP479" s="55"/>
      <c r="BQ479" s="55"/>
      <c r="BR479" s="55"/>
      <c r="BV479" s="55"/>
      <c r="BW479" s="55"/>
      <c r="BX479" s="55"/>
      <c r="BY479" s="55"/>
      <c r="BZ479" s="55"/>
      <c r="CA479" s="55"/>
      <c r="CD479" s="55"/>
      <c r="CF479" s="55"/>
      <c r="CG479" s="55"/>
      <c r="CJ479" s="55"/>
      <c r="DB479" s="56"/>
      <c r="DK479" s="61"/>
      <c r="DL479" s="61"/>
      <c r="DM479" s="61"/>
      <c r="DN479" s="61"/>
      <c r="DO479" s="61"/>
      <c r="DP479" s="62"/>
      <c r="DQ479" s="62"/>
      <c r="DR479" s="62"/>
      <c r="DS479" s="62"/>
      <c r="DT479" s="62"/>
      <c r="DU479" s="62"/>
      <c r="DV479" s="62"/>
      <c r="DW479" s="62"/>
      <c r="DX479" s="62"/>
      <c r="DY479" s="62"/>
      <c r="DZ479" s="62"/>
      <c r="EA479" s="62"/>
      <c r="EB479" s="62"/>
      <c r="EC479" s="62"/>
      <c r="ED479" s="62"/>
      <c r="EG479" s="55"/>
      <c r="EH479" s="55"/>
      <c r="EI479" s="55"/>
      <c r="EJ479" s="55"/>
    </row>
    <row r="480" ht="14.25" customHeight="1">
      <c r="B480" s="55"/>
      <c r="C480" s="55"/>
      <c r="D480" s="56"/>
      <c r="E480" s="57"/>
      <c r="F480" s="55"/>
      <c r="G480" s="55"/>
      <c r="H480" s="59"/>
      <c r="K480" s="55"/>
      <c r="M480" s="55"/>
      <c r="N480" s="55"/>
      <c r="O480" s="55"/>
      <c r="Q480" s="55"/>
      <c r="R480" s="55"/>
      <c r="S480" s="55"/>
      <c r="U480" s="55"/>
      <c r="V480" s="56"/>
      <c r="Y480" s="55"/>
      <c r="AA480" s="55"/>
      <c r="AI480" s="60"/>
      <c r="AJ480" s="60"/>
      <c r="AK480" s="60"/>
      <c r="AW480" s="55"/>
      <c r="AX480" s="55"/>
      <c r="BD480" s="55"/>
      <c r="BF480" s="55"/>
      <c r="BH480" s="55"/>
      <c r="BJ480" s="55"/>
      <c r="BK480" s="55"/>
      <c r="BN480" s="55"/>
      <c r="BO480" s="55"/>
      <c r="BP480" s="55"/>
      <c r="BQ480" s="55"/>
      <c r="BR480" s="55"/>
      <c r="BV480" s="55"/>
      <c r="BW480" s="55"/>
      <c r="BX480" s="55"/>
      <c r="BY480" s="55"/>
      <c r="BZ480" s="55"/>
      <c r="CA480" s="55"/>
      <c r="CD480" s="55"/>
      <c r="CF480" s="55"/>
      <c r="CG480" s="55"/>
      <c r="CJ480" s="55"/>
      <c r="DB480" s="56"/>
      <c r="DK480" s="61"/>
      <c r="DL480" s="61"/>
      <c r="DM480" s="61"/>
      <c r="DN480" s="61"/>
      <c r="DO480" s="61"/>
      <c r="DP480" s="62"/>
      <c r="DQ480" s="62"/>
      <c r="DR480" s="62"/>
      <c r="DS480" s="62"/>
      <c r="DT480" s="62"/>
      <c r="DU480" s="62"/>
      <c r="DV480" s="62"/>
      <c r="DW480" s="62"/>
      <c r="DX480" s="62"/>
      <c r="DY480" s="62"/>
      <c r="DZ480" s="62"/>
      <c r="EA480" s="62"/>
      <c r="EB480" s="62"/>
      <c r="EC480" s="62"/>
      <c r="ED480" s="62"/>
      <c r="EG480" s="55"/>
      <c r="EH480" s="55"/>
      <c r="EI480" s="55"/>
      <c r="EJ480" s="55"/>
    </row>
    <row r="481" ht="14.25" customHeight="1">
      <c r="B481" s="55"/>
      <c r="C481" s="55"/>
      <c r="D481" s="56"/>
      <c r="E481" s="57"/>
      <c r="F481" s="55"/>
      <c r="G481" s="55"/>
      <c r="H481" s="59"/>
      <c r="K481" s="55"/>
      <c r="M481" s="55"/>
      <c r="N481" s="55"/>
      <c r="O481" s="55"/>
      <c r="Q481" s="55"/>
      <c r="R481" s="55"/>
      <c r="S481" s="55"/>
      <c r="U481" s="55"/>
      <c r="V481" s="56"/>
      <c r="Y481" s="55"/>
      <c r="AA481" s="55"/>
      <c r="AI481" s="60"/>
      <c r="AJ481" s="60"/>
      <c r="AK481" s="60"/>
      <c r="AW481" s="55"/>
      <c r="AX481" s="55"/>
      <c r="BD481" s="55"/>
      <c r="BF481" s="55"/>
      <c r="BH481" s="55"/>
      <c r="BJ481" s="55"/>
      <c r="BK481" s="55"/>
      <c r="BN481" s="55"/>
      <c r="BO481" s="55"/>
      <c r="BP481" s="55"/>
      <c r="BQ481" s="55"/>
      <c r="BR481" s="55"/>
      <c r="BV481" s="55"/>
      <c r="BW481" s="55"/>
      <c r="BX481" s="55"/>
      <c r="BY481" s="55"/>
      <c r="BZ481" s="55"/>
      <c r="CA481" s="55"/>
      <c r="CD481" s="55"/>
      <c r="CF481" s="55"/>
      <c r="CG481" s="55"/>
      <c r="CJ481" s="55"/>
      <c r="DB481" s="56"/>
      <c r="DK481" s="61"/>
      <c r="DL481" s="61"/>
      <c r="DM481" s="61"/>
      <c r="DN481" s="61"/>
      <c r="DO481" s="61"/>
      <c r="DP481" s="62"/>
      <c r="DQ481" s="62"/>
      <c r="DR481" s="62"/>
      <c r="DS481" s="62"/>
      <c r="DT481" s="62"/>
      <c r="DU481" s="62"/>
      <c r="DV481" s="62"/>
      <c r="DW481" s="62"/>
      <c r="DX481" s="62"/>
      <c r="DY481" s="62"/>
      <c r="DZ481" s="62"/>
      <c r="EA481" s="62"/>
      <c r="EB481" s="62"/>
      <c r="EC481" s="62"/>
      <c r="ED481" s="62"/>
      <c r="EG481" s="55"/>
      <c r="EH481" s="55"/>
      <c r="EI481" s="55"/>
      <c r="EJ481" s="55"/>
    </row>
    <row r="482" ht="14.25" customHeight="1">
      <c r="B482" s="55"/>
      <c r="C482" s="55"/>
      <c r="D482" s="56"/>
      <c r="E482" s="57"/>
      <c r="F482" s="55"/>
      <c r="G482" s="55"/>
      <c r="H482" s="59"/>
      <c r="K482" s="55"/>
      <c r="M482" s="55"/>
      <c r="N482" s="55"/>
      <c r="O482" s="55"/>
      <c r="Q482" s="55"/>
      <c r="R482" s="55"/>
      <c r="S482" s="55"/>
      <c r="U482" s="55"/>
      <c r="V482" s="56"/>
      <c r="Y482" s="55"/>
      <c r="AA482" s="55"/>
      <c r="AI482" s="60"/>
      <c r="AJ482" s="60"/>
      <c r="AK482" s="60"/>
      <c r="AW482" s="55"/>
      <c r="AX482" s="55"/>
      <c r="BD482" s="55"/>
      <c r="BF482" s="55"/>
      <c r="BH482" s="55"/>
      <c r="BJ482" s="55"/>
      <c r="BK482" s="55"/>
      <c r="BN482" s="55"/>
      <c r="BO482" s="55"/>
      <c r="BP482" s="55"/>
      <c r="BQ482" s="55"/>
      <c r="BR482" s="55"/>
      <c r="BV482" s="55"/>
      <c r="BW482" s="55"/>
      <c r="BX482" s="55"/>
      <c r="BY482" s="55"/>
      <c r="BZ482" s="55"/>
      <c r="CA482" s="55"/>
      <c r="CD482" s="55"/>
      <c r="CF482" s="55"/>
      <c r="CG482" s="55"/>
      <c r="CJ482" s="55"/>
      <c r="DB482" s="56"/>
      <c r="DK482" s="61"/>
      <c r="DL482" s="61"/>
      <c r="DM482" s="61"/>
      <c r="DN482" s="61"/>
      <c r="DO482" s="61"/>
      <c r="DP482" s="62"/>
      <c r="DQ482" s="62"/>
      <c r="DR482" s="62"/>
      <c r="DS482" s="62"/>
      <c r="DT482" s="62"/>
      <c r="DU482" s="62"/>
      <c r="DV482" s="62"/>
      <c r="DW482" s="62"/>
      <c r="DX482" s="62"/>
      <c r="DY482" s="62"/>
      <c r="DZ482" s="62"/>
      <c r="EA482" s="62"/>
      <c r="EB482" s="62"/>
      <c r="EC482" s="62"/>
      <c r="ED482" s="62"/>
      <c r="EG482" s="55"/>
      <c r="EH482" s="55"/>
      <c r="EI482" s="55"/>
      <c r="EJ482" s="55"/>
    </row>
    <row r="483" ht="14.25" customHeight="1">
      <c r="B483" s="55"/>
      <c r="C483" s="55"/>
      <c r="D483" s="56"/>
      <c r="E483" s="57"/>
      <c r="F483" s="55"/>
      <c r="G483" s="55"/>
      <c r="H483" s="59"/>
      <c r="K483" s="55"/>
      <c r="M483" s="55"/>
      <c r="N483" s="55"/>
      <c r="O483" s="55"/>
      <c r="Q483" s="55"/>
      <c r="R483" s="55"/>
      <c r="S483" s="55"/>
      <c r="U483" s="55"/>
      <c r="V483" s="56"/>
      <c r="Y483" s="55"/>
      <c r="AA483" s="55"/>
      <c r="AI483" s="60"/>
      <c r="AJ483" s="60"/>
      <c r="AK483" s="60"/>
      <c r="AW483" s="55"/>
      <c r="AX483" s="55"/>
      <c r="BD483" s="55"/>
      <c r="BF483" s="55"/>
      <c r="BH483" s="55"/>
      <c r="BJ483" s="55"/>
      <c r="BK483" s="55"/>
      <c r="BN483" s="55"/>
      <c r="BO483" s="55"/>
      <c r="BP483" s="55"/>
      <c r="BQ483" s="55"/>
      <c r="BR483" s="55"/>
      <c r="BV483" s="55"/>
      <c r="BW483" s="55"/>
      <c r="BX483" s="55"/>
      <c r="BY483" s="55"/>
      <c r="BZ483" s="55"/>
      <c r="CA483" s="55"/>
      <c r="CD483" s="55"/>
      <c r="CF483" s="55"/>
      <c r="CG483" s="55"/>
      <c r="CJ483" s="55"/>
      <c r="DB483" s="56"/>
      <c r="DK483" s="61"/>
      <c r="DL483" s="61"/>
      <c r="DM483" s="61"/>
      <c r="DN483" s="61"/>
      <c r="DO483" s="61"/>
      <c r="DP483" s="62"/>
      <c r="DQ483" s="62"/>
      <c r="DR483" s="62"/>
      <c r="DS483" s="62"/>
      <c r="DT483" s="62"/>
      <c r="DU483" s="62"/>
      <c r="DV483" s="62"/>
      <c r="DW483" s="62"/>
      <c r="DX483" s="62"/>
      <c r="DY483" s="62"/>
      <c r="DZ483" s="62"/>
      <c r="EA483" s="62"/>
      <c r="EB483" s="62"/>
      <c r="EC483" s="62"/>
      <c r="ED483" s="62"/>
      <c r="EG483" s="55"/>
      <c r="EH483" s="55"/>
      <c r="EI483" s="55"/>
      <c r="EJ483" s="55"/>
    </row>
    <row r="484" ht="14.25" customHeight="1">
      <c r="B484" s="55"/>
      <c r="C484" s="55"/>
      <c r="D484" s="56"/>
      <c r="E484" s="57"/>
      <c r="F484" s="55"/>
      <c r="G484" s="55"/>
      <c r="H484" s="59"/>
      <c r="K484" s="55"/>
      <c r="M484" s="55"/>
      <c r="N484" s="55"/>
      <c r="O484" s="55"/>
      <c r="Q484" s="55"/>
      <c r="R484" s="55"/>
      <c r="S484" s="55"/>
      <c r="U484" s="55"/>
      <c r="V484" s="56"/>
      <c r="Y484" s="55"/>
      <c r="AA484" s="55"/>
      <c r="AI484" s="60"/>
      <c r="AJ484" s="60"/>
      <c r="AK484" s="60"/>
      <c r="AW484" s="55"/>
      <c r="AX484" s="55"/>
      <c r="BD484" s="55"/>
      <c r="BF484" s="55"/>
      <c r="BH484" s="55"/>
      <c r="BJ484" s="55"/>
      <c r="BK484" s="55"/>
      <c r="BN484" s="55"/>
      <c r="BO484" s="55"/>
      <c r="BP484" s="55"/>
      <c r="BQ484" s="55"/>
      <c r="BR484" s="55"/>
      <c r="BV484" s="55"/>
      <c r="BW484" s="55"/>
      <c r="BX484" s="55"/>
      <c r="BY484" s="55"/>
      <c r="BZ484" s="55"/>
      <c r="CA484" s="55"/>
      <c r="CD484" s="55"/>
      <c r="CF484" s="55"/>
      <c r="CG484" s="55"/>
      <c r="CJ484" s="55"/>
      <c r="DB484" s="56"/>
      <c r="DK484" s="61"/>
      <c r="DL484" s="61"/>
      <c r="DM484" s="61"/>
      <c r="DN484" s="61"/>
      <c r="DO484" s="61"/>
      <c r="DP484" s="62"/>
      <c r="DQ484" s="62"/>
      <c r="DR484" s="62"/>
      <c r="DS484" s="62"/>
      <c r="DT484" s="62"/>
      <c r="DU484" s="62"/>
      <c r="DV484" s="62"/>
      <c r="DW484" s="62"/>
      <c r="DX484" s="62"/>
      <c r="DY484" s="62"/>
      <c r="DZ484" s="62"/>
      <c r="EA484" s="62"/>
      <c r="EB484" s="62"/>
      <c r="EC484" s="62"/>
      <c r="ED484" s="62"/>
      <c r="EG484" s="55"/>
      <c r="EH484" s="55"/>
      <c r="EI484" s="55"/>
      <c r="EJ484" s="55"/>
    </row>
    <row r="485" ht="14.25" customHeight="1">
      <c r="B485" s="55"/>
      <c r="C485" s="55"/>
      <c r="D485" s="56"/>
      <c r="E485" s="57"/>
      <c r="F485" s="55"/>
      <c r="G485" s="55"/>
      <c r="H485" s="59"/>
      <c r="K485" s="55"/>
      <c r="M485" s="55"/>
      <c r="N485" s="55"/>
      <c r="O485" s="55"/>
      <c r="Q485" s="55"/>
      <c r="R485" s="55"/>
      <c r="S485" s="55"/>
      <c r="U485" s="55"/>
      <c r="V485" s="56"/>
      <c r="Y485" s="55"/>
      <c r="AA485" s="55"/>
      <c r="AI485" s="60"/>
      <c r="AJ485" s="60"/>
      <c r="AK485" s="60"/>
      <c r="AW485" s="55"/>
      <c r="AX485" s="55"/>
      <c r="BD485" s="55"/>
      <c r="BF485" s="55"/>
      <c r="BH485" s="55"/>
      <c r="BJ485" s="55"/>
      <c r="BK485" s="55"/>
      <c r="BN485" s="55"/>
      <c r="BO485" s="55"/>
      <c r="BP485" s="55"/>
      <c r="BQ485" s="55"/>
      <c r="BR485" s="55"/>
      <c r="BV485" s="55"/>
      <c r="BW485" s="55"/>
      <c r="BX485" s="55"/>
      <c r="BY485" s="55"/>
      <c r="BZ485" s="55"/>
      <c r="CA485" s="55"/>
      <c r="CD485" s="55"/>
      <c r="CF485" s="55"/>
      <c r="CG485" s="55"/>
      <c r="CJ485" s="55"/>
      <c r="DB485" s="56"/>
      <c r="DK485" s="61"/>
      <c r="DL485" s="61"/>
      <c r="DM485" s="61"/>
      <c r="DN485" s="61"/>
      <c r="DO485" s="61"/>
      <c r="DP485" s="62"/>
      <c r="DQ485" s="62"/>
      <c r="DR485" s="62"/>
      <c r="DS485" s="62"/>
      <c r="DT485" s="62"/>
      <c r="DU485" s="62"/>
      <c r="DV485" s="62"/>
      <c r="DW485" s="62"/>
      <c r="DX485" s="62"/>
      <c r="DY485" s="62"/>
      <c r="DZ485" s="62"/>
      <c r="EA485" s="62"/>
      <c r="EB485" s="62"/>
      <c r="EC485" s="62"/>
      <c r="ED485" s="62"/>
      <c r="EG485" s="55"/>
      <c r="EH485" s="55"/>
      <c r="EI485" s="55"/>
      <c r="EJ485" s="55"/>
    </row>
    <row r="486" ht="14.25" customHeight="1">
      <c r="B486" s="55"/>
      <c r="C486" s="55"/>
      <c r="D486" s="56"/>
      <c r="E486" s="57"/>
      <c r="F486" s="55"/>
      <c r="G486" s="55"/>
      <c r="H486" s="59"/>
      <c r="K486" s="55"/>
      <c r="M486" s="55"/>
      <c r="N486" s="55"/>
      <c r="O486" s="55"/>
      <c r="Q486" s="55"/>
      <c r="R486" s="55"/>
      <c r="S486" s="55"/>
      <c r="U486" s="55"/>
      <c r="V486" s="56"/>
      <c r="Y486" s="55"/>
      <c r="AA486" s="55"/>
      <c r="AI486" s="60"/>
      <c r="AJ486" s="60"/>
      <c r="AK486" s="60"/>
      <c r="AW486" s="55"/>
      <c r="AX486" s="55"/>
      <c r="BD486" s="55"/>
      <c r="BF486" s="55"/>
      <c r="BH486" s="55"/>
      <c r="BJ486" s="55"/>
      <c r="BK486" s="55"/>
      <c r="BN486" s="55"/>
      <c r="BO486" s="55"/>
      <c r="BP486" s="55"/>
      <c r="BQ486" s="55"/>
      <c r="BR486" s="55"/>
      <c r="BV486" s="55"/>
      <c r="BW486" s="55"/>
      <c r="BX486" s="55"/>
      <c r="BY486" s="55"/>
      <c r="BZ486" s="55"/>
      <c r="CA486" s="55"/>
      <c r="CD486" s="55"/>
      <c r="CF486" s="55"/>
      <c r="CG486" s="55"/>
      <c r="CJ486" s="55"/>
      <c r="DB486" s="56"/>
      <c r="DK486" s="61"/>
      <c r="DL486" s="61"/>
      <c r="DM486" s="61"/>
      <c r="DN486" s="61"/>
      <c r="DO486" s="61"/>
      <c r="DP486" s="62"/>
      <c r="DQ486" s="62"/>
      <c r="DR486" s="62"/>
      <c r="DS486" s="62"/>
      <c r="DT486" s="62"/>
      <c r="DU486" s="62"/>
      <c r="DV486" s="62"/>
      <c r="DW486" s="62"/>
      <c r="DX486" s="62"/>
      <c r="DY486" s="62"/>
      <c r="DZ486" s="62"/>
      <c r="EA486" s="62"/>
      <c r="EB486" s="62"/>
      <c r="EC486" s="62"/>
      <c r="ED486" s="62"/>
      <c r="EG486" s="55"/>
      <c r="EH486" s="55"/>
      <c r="EI486" s="55"/>
      <c r="EJ486" s="55"/>
    </row>
    <row r="487" ht="14.25" customHeight="1">
      <c r="B487" s="55"/>
      <c r="C487" s="55"/>
      <c r="D487" s="56"/>
      <c r="E487" s="57"/>
      <c r="F487" s="55"/>
      <c r="G487" s="55"/>
      <c r="H487" s="59"/>
      <c r="K487" s="55"/>
      <c r="M487" s="55"/>
      <c r="N487" s="55"/>
      <c r="O487" s="55"/>
      <c r="Q487" s="55"/>
      <c r="R487" s="55"/>
      <c r="S487" s="55"/>
      <c r="U487" s="55"/>
      <c r="V487" s="56"/>
      <c r="Y487" s="55"/>
      <c r="AA487" s="55"/>
      <c r="AI487" s="60"/>
      <c r="AJ487" s="60"/>
      <c r="AK487" s="60"/>
      <c r="AW487" s="55"/>
      <c r="AX487" s="55"/>
      <c r="BD487" s="55"/>
      <c r="BF487" s="55"/>
      <c r="BH487" s="55"/>
      <c r="BJ487" s="55"/>
      <c r="BK487" s="55"/>
      <c r="BN487" s="55"/>
      <c r="BO487" s="55"/>
      <c r="BP487" s="55"/>
      <c r="BQ487" s="55"/>
      <c r="BR487" s="55"/>
      <c r="BV487" s="55"/>
      <c r="BW487" s="55"/>
      <c r="BX487" s="55"/>
      <c r="BY487" s="55"/>
      <c r="BZ487" s="55"/>
      <c r="CA487" s="55"/>
      <c r="CD487" s="55"/>
      <c r="CF487" s="55"/>
      <c r="CG487" s="55"/>
      <c r="CJ487" s="55"/>
      <c r="DB487" s="56"/>
      <c r="DK487" s="61"/>
      <c r="DL487" s="61"/>
      <c r="DM487" s="61"/>
      <c r="DN487" s="61"/>
      <c r="DO487" s="61"/>
      <c r="DP487" s="62"/>
      <c r="DQ487" s="62"/>
      <c r="DR487" s="62"/>
      <c r="DS487" s="62"/>
      <c r="DT487" s="62"/>
      <c r="DU487" s="62"/>
      <c r="DV487" s="62"/>
      <c r="DW487" s="62"/>
      <c r="DX487" s="62"/>
      <c r="DY487" s="62"/>
      <c r="DZ487" s="62"/>
      <c r="EA487" s="62"/>
      <c r="EB487" s="62"/>
      <c r="EC487" s="62"/>
      <c r="ED487" s="62"/>
      <c r="EG487" s="55"/>
      <c r="EH487" s="55"/>
      <c r="EI487" s="55"/>
      <c r="EJ487" s="55"/>
    </row>
    <row r="488" ht="14.25" customHeight="1">
      <c r="B488" s="55"/>
      <c r="C488" s="55"/>
      <c r="D488" s="56"/>
      <c r="E488" s="57"/>
      <c r="F488" s="55"/>
      <c r="G488" s="55"/>
      <c r="H488" s="59"/>
      <c r="K488" s="55"/>
      <c r="M488" s="55"/>
      <c r="N488" s="55"/>
      <c r="O488" s="55"/>
      <c r="Q488" s="55"/>
      <c r="R488" s="55"/>
      <c r="S488" s="55"/>
      <c r="U488" s="55"/>
      <c r="V488" s="56"/>
      <c r="Y488" s="55"/>
      <c r="AA488" s="55"/>
      <c r="AI488" s="60"/>
      <c r="AJ488" s="60"/>
      <c r="AK488" s="60"/>
      <c r="AW488" s="55"/>
      <c r="AX488" s="55"/>
      <c r="BD488" s="55"/>
      <c r="BF488" s="55"/>
      <c r="BH488" s="55"/>
      <c r="BJ488" s="55"/>
      <c r="BK488" s="55"/>
      <c r="BN488" s="55"/>
      <c r="BO488" s="55"/>
      <c r="BP488" s="55"/>
      <c r="BQ488" s="55"/>
      <c r="BR488" s="55"/>
      <c r="BV488" s="55"/>
      <c r="BW488" s="55"/>
      <c r="BX488" s="55"/>
      <c r="BY488" s="55"/>
      <c r="BZ488" s="55"/>
      <c r="CA488" s="55"/>
      <c r="CD488" s="55"/>
      <c r="CF488" s="55"/>
      <c r="CG488" s="55"/>
      <c r="CJ488" s="55"/>
      <c r="DB488" s="56"/>
      <c r="DK488" s="61"/>
      <c r="DL488" s="61"/>
      <c r="DM488" s="61"/>
      <c r="DN488" s="61"/>
      <c r="DO488" s="61"/>
      <c r="DP488" s="62"/>
      <c r="DQ488" s="62"/>
      <c r="DR488" s="62"/>
      <c r="DS488" s="62"/>
      <c r="DT488" s="62"/>
      <c r="DU488" s="62"/>
      <c r="DV488" s="62"/>
      <c r="DW488" s="62"/>
      <c r="DX488" s="62"/>
      <c r="DY488" s="62"/>
      <c r="DZ488" s="62"/>
      <c r="EA488" s="62"/>
      <c r="EB488" s="62"/>
      <c r="EC488" s="62"/>
      <c r="ED488" s="62"/>
      <c r="EG488" s="55"/>
      <c r="EH488" s="55"/>
      <c r="EI488" s="55"/>
      <c r="EJ488" s="55"/>
    </row>
    <row r="489" ht="14.25" customHeight="1">
      <c r="B489" s="55"/>
      <c r="C489" s="55"/>
      <c r="D489" s="56"/>
      <c r="E489" s="57"/>
      <c r="F489" s="55"/>
      <c r="G489" s="55"/>
      <c r="H489" s="59"/>
      <c r="K489" s="55"/>
      <c r="M489" s="55"/>
      <c r="N489" s="55"/>
      <c r="O489" s="55"/>
      <c r="Q489" s="55"/>
      <c r="R489" s="55"/>
      <c r="S489" s="55"/>
      <c r="U489" s="55"/>
      <c r="V489" s="56"/>
      <c r="Y489" s="55"/>
      <c r="AA489" s="55"/>
      <c r="AI489" s="60"/>
      <c r="AJ489" s="60"/>
      <c r="AK489" s="60"/>
      <c r="AW489" s="55"/>
      <c r="AX489" s="55"/>
      <c r="BD489" s="55"/>
      <c r="BF489" s="55"/>
      <c r="BH489" s="55"/>
      <c r="BJ489" s="55"/>
      <c r="BK489" s="55"/>
      <c r="BN489" s="55"/>
      <c r="BO489" s="55"/>
      <c r="BP489" s="55"/>
      <c r="BQ489" s="55"/>
      <c r="BR489" s="55"/>
      <c r="BV489" s="55"/>
      <c r="BW489" s="55"/>
      <c r="BX489" s="55"/>
      <c r="BY489" s="55"/>
      <c r="BZ489" s="55"/>
      <c r="CA489" s="55"/>
      <c r="CD489" s="55"/>
      <c r="CF489" s="55"/>
      <c r="CG489" s="55"/>
      <c r="CJ489" s="55"/>
      <c r="DB489" s="56"/>
      <c r="DK489" s="61"/>
      <c r="DL489" s="61"/>
      <c r="DM489" s="61"/>
      <c r="DN489" s="61"/>
      <c r="DO489" s="61"/>
      <c r="DP489" s="62"/>
      <c r="DQ489" s="62"/>
      <c r="DR489" s="62"/>
      <c r="DS489" s="62"/>
      <c r="DT489" s="62"/>
      <c r="DU489" s="62"/>
      <c r="DV489" s="62"/>
      <c r="DW489" s="62"/>
      <c r="DX489" s="62"/>
      <c r="DY489" s="62"/>
      <c r="DZ489" s="62"/>
      <c r="EA489" s="62"/>
      <c r="EB489" s="62"/>
      <c r="EC489" s="62"/>
      <c r="ED489" s="62"/>
      <c r="EG489" s="55"/>
      <c r="EH489" s="55"/>
      <c r="EI489" s="55"/>
      <c r="EJ489" s="55"/>
    </row>
    <row r="490" ht="14.25" customHeight="1">
      <c r="B490" s="55"/>
      <c r="C490" s="55"/>
      <c r="D490" s="56"/>
      <c r="E490" s="57"/>
      <c r="F490" s="55"/>
      <c r="G490" s="55"/>
      <c r="H490" s="59"/>
      <c r="K490" s="55"/>
      <c r="M490" s="55"/>
      <c r="N490" s="55"/>
      <c r="O490" s="55"/>
      <c r="Q490" s="55"/>
      <c r="R490" s="55"/>
      <c r="S490" s="55"/>
      <c r="U490" s="55"/>
      <c r="V490" s="56"/>
      <c r="Y490" s="55"/>
      <c r="AA490" s="55"/>
      <c r="AI490" s="60"/>
      <c r="AJ490" s="60"/>
      <c r="AK490" s="60"/>
      <c r="AW490" s="55"/>
      <c r="AX490" s="55"/>
      <c r="BD490" s="55"/>
      <c r="BF490" s="55"/>
      <c r="BH490" s="55"/>
      <c r="BJ490" s="55"/>
      <c r="BK490" s="55"/>
      <c r="BN490" s="55"/>
      <c r="BO490" s="55"/>
      <c r="BP490" s="55"/>
      <c r="BQ490" s="55"/>
      <c r="BR490" s="55"/>
      <c r="BV490" s="55"/>
      <c r="BW490" s="55"/>
      <c r="BX490" s="55"/>
      <c r="BY490" s="55"/>
      <c r="BZ490" s="55"/>
      <c r="CA490" s="55"/>
      <c r="CD490" s="55"/>
      <c r="CF490" s="55"/>
      <c r="CG490" s="55"/>
      <c r="CJ490" s="55"/>
      <c r="DB490" s="56"/>
      <c r="DK490" s="61"/>
      <c r="DL490" s="61"/>
      <c r="DM490" s="61"/>
      <c r="DN490" s="61"/>
      <c r="DO490" s="61"/>
      <c r="DP490" s="62"/>
      <c r="DQ490" s="62"/>
      <c r="DR490" s="62"/>
      <c r="DS490" s="62"/>
      <c r="DT490" s="62"/>
      <c r="DU490" s="62"/>
      <c r="DV490" s="62"/>
      <c r="DW490" s="62"/>
      <c r="DX490" s="62"/>
      <c r="DY490" s="62"/>
      <c r="DZ490" s="62"/>
      <c r="EA490" s="62"/>
      <c r="EB490" s="62"/>
      <c r="EC490" s="62"/>
      <c r="ED490" s="62"/>
      <c r="EG490" s="55"/>
      <c r="EH490" s="55"/>
      <c r="EI490" s="55"/>
      <c r="EJ490" s="55"/>
    </row>
    <row r="491" ht="14.25" customHeight="1">
      <c r="B491" s="55"/>
      <c r="C491" s="55"/>
      <c r="D491" s="56"/>
      <c r="E491" s="57"/>
      <c r="F491" s="55"/>
      <c r="G491" s="55"/>
      <c r="H491" s="59"/>
      <c r="K491" s="55"/>
      <c r="M491" s="55"/>
      <c r="N491" s="55"/>
      <c r="O491" s="55"/>
      <c r="Q491" s="55"/>
      <c r="R491" s="55"/>
      <c r="S491" s="55"/>
      <c r="U491" s="55"/>
      <c r="V491" s="56"/>
      <c r="Y491" s="55"/>
      <c r="AA491" s="55"/>
      <c r="AI491" s="60"/>
      <c r="AJ491" s="60"/>
      <c r="AK491" s="60"/>
      <c r="AW491" s="55"/>
      <c r="AX491" s="55"/>
      <c r="BD491" s="55"/>
      <c r="BF491" s="55"/>
      <c r="BH491" s="55"/>
      <c r="BJ491" s="55"/>
      <c r="BK491" s="55"/>
      <c r="BN491" s="55"/>
      <c r="BO491" s="55"/>
      <c r="BP491" s="55"/>
      <c r="BQ491" s="55"/>
      <c r="BR491" s="55"/>
      <c r="BV491" s="55"/>
      <c r="BW491" s="55"/>
      <c r="BX491" s="55"/>
      <c r="BY491" s="55"/>
      <c r="BZ491" s="55"/>
      <c r="CA491" s="55"/>
      <c r="CD491" s="55"/>
      <c r="CF491" s="55"/>
      <c r="CG491" s="55"/>
      <c r="CJ491" s="55"/>
      <c r="DB491" s="56"/>
      <c r="DK491" s="61"/>
      <c r="DL491" s="61"/>
      <c r="DM491" s="61"/>
      <c r="DN491" s="61"/>
      <c r="DO491" s="61"/>
      <c r="DP491" s="62"/>
      <c r="DQ491" s="62"/>
      <c r="DR491" s="62"/>
      <c r="DS491" s="62"/>
      <c r="DT491" s="62"/>
      <c r="DU491" s="62"/>
      <c r="DV491" s="62"/>
      <c r="DW491" s="62"/>
      <c r="DX491" s="62"/>
      <c r="DY491" s="62"/>
      <c r="DZ491" s="62"/>
      <c r="EA491" s="62"/>
      <c r="EB491" s="62"/>
      <c r="EC491" s="62"/>
      <c r="ED491" s="62"/>
      <c r="EG491" s="55"/>
      <c r="EH491" s="55"/>
      <c r="EI491" s="55"/>
      <c r="EJ491" s="55"/>
    </row>
    <row r="492" ht="14.25" customHeight="1">
      <c r="B492" s="55"/>
      <c r="C492" s="55"/>
      <c r="D492" s="56"/>
      <c r="E492" s="57"/>
      <c r="F492" s="55"/>
      <c r="G492" s="55"/>
      <c r="H492" s="59"/>
      <c r="K492" s="55"/>
      <c r="M492" s="55"/>
      <c r="N492" s="55"/>
      <c r="O492" s="55"/>
      <c r="Q492" s="55"/>
      <c r="R492" s="55"/>
      <c r="S492" s="55"/>
      <c r="U492" s="55"/>
      <c r="V492" s="56"/>
      <c r="Y492" s="55"/>
      <c r="AA492" s="55"/>
      <c r="AI492" s="60"/>
      <c r="AJ492" s="60"/>
      <c r="AK492" s="60"/>
      <c r="AW492" s="55"/>
      <c r="AX492" s="55"/>
      <c r="BD492" s="55"/>
      <c r="BF492" s="55"/>
      <c r="BH492" s="55"/>
      <c r="BJ492" s="55"/>
      <c r="BK492" s="55"/>
      <c r="BN492" s="55"/>
      <c r="BO492" s="55"/>
      <c r="BP492" s="55"/>
      <c r="BQ492" s="55"/>
      <c r="BR492" s="55"/>
      <c r="BV492" s="55"/>
      <c r="BW492" s="55"/>
      <c r="BX492" s="55"/>
      <c r="BY492" s="55"/>
      <c r="BZ492" s="55"/>
      <c r="CA492" s="55"/>
      <c r="CD492" s="55"/>
      <c r="CF492" s="55"/>
      <c r="CG492" s="55"/>
      <c r="CJ492" s="55"/>
      <c r="DB492" s="56"/>
      <c r="DK492" s="61"/>
      <c r="DL492" s="61"/>
      <c r="DM492" s="61"/>
      <c r="DN492" s="61"/>
      <c r="DO492" s="61"/>
      <c r="DP492" s="62"/>
      <c r="DQ492" s="62"/>
      <c r="DR492" s="62"/>
      <c r="DS492" s="62"/>
      <c r="DT492" s="62"/>
      <c r="DU492" s="62"/>
      <c r="DV492" s="62"/>
      <c r="DW492" s="62"/>
      <c r="DX492" s="62"/>
      <c r="DY492" s="62"/>
      <c r="DZ492" s="62"/>
      <c r="EA492" s="62"/>
      <c r="EB492" s="62"/>
      <c r="EC492" s="62"/>
      <c r="ED492" s="62"/>
      <c r="EG492" s="55"/>
      <c r="EH492" s="55"/>
      <c r="EI492" s="55"/>
      <c r="EJ492" s="55"/>
    </row>
    <row r="493" ht="14.25" customHeight="1">
      <c r="B493" s="55"/>
      <c r="C493" s="55"/>
      <c r="D493" s="56"/>
      <c r="E493" s="57"/>
      <c r="F493" s="55"/>
      <c r="G493" s="55"/>
      <c r="H493" s="59"/>
      <c r="K493" s="55"/>
      <c r="M493" s="55"/>
      <c r="N493" s="55"/>
      <c r="O493" s="55"/>
      <c r="Q493" s="55"/>
      <c r="R493" s="55"/>
      <c r="S493" s="55"/>
      <c r="U493" s="55"/>
      <c r="V493" s="56"/>
      <c r="Y493" s="55"/>
      <c r="AA493" s="55"/>
      <c r="AI493" s="60"/>
      <c r="AJ493" s="60"/>
      <c r="AK493" s="60"/>
      <c r="AW493" s="55"/>
      <c r="AX493" s="55"/>
      <c r="BD493" s="55"/>
      <c r="BF493" s="55"/>
      <c r="BH493" s="55"/>
      <c r="BJ493" s="55"/>
      <c r="BK493" s="55"/>
      <c r="BN493" s="55"/>
      <c r="BO493" s="55"/>
      <c r="BP493" s="55"/>
      <c r="BQ493" s="55"/>
      <c r="BR493" s="55"/>
      <c r="BV493" s="55"/>
      <c r="BW493" s="55"/>
      <c r="BX493" s="55"/>
      <c r="BY493" s="55"/>
      <c r="BZ493" s="55"/>
      <c r="CA493" s="55"/>
      <c r="CD493" s="55"/>
      <c r="CF493" s="55"/>
      <c r="CG493" s="55"/>
      <c r="CJ493" s="55"/>
      <c r="DB493" s="56"/>
      <c r="DK493" s="61"/>
      <c r="DL493" s="61"/>
      <c r="DM493" s="61"/>
      <c r="DN493" s="61"/>
      <c r="DO493" s="61"/>
      <c r="DP493" s="62"/>
      <c r="DQ493" s="62"/>
      <c r="DR493" s="62"/>
      <c r="DS493" s="62"/>
      <c r="DT493" s="62"/>
      <c r="DU493" s="62"/>
      <c r="DV493" s="62"/>
      <c r="DW493" s="62"/>
      <c r="DX493" s="62"/>
      <c r="DY493" s="62"/>
      <c r="DZ493" s="62"/>
      <c r="EA493" s="62"/>
      <c r="EB493" s="62"/>
      <c r="EC493" s="62"/>
      <c r="ED493" s="62"/>
      <c r="EG493" s="55"/>
      <c r="EH493" s="55"/>
      <c r="EI493" s="55"/>
      <c r="EJ493" s="55"/>
    </row>
    <row r="494" ht="14.25" customHeight="1">
      <c r="B494" s="55"/>
      <c r="C494" s="55"/>
      <c r="D494" s="56"/>
      <c r="E494" s="57"/>
      <c r="F494" s="55"/>
      <c r="G494" s="55"/>
      <c r="H494" s="59"/>
      <c r="K494" s="55"/>
      <c r="M494" s="55"/>
      <c r="N494" s="55"/>
      <c r="O494" s="55"/>
      <c r="Q494" s="55"/>
      <c r="R494" s="55"/>
      <c r="S494" s="55"/>
      <c r="U494" s="55"/>
      <c r="V494" s="56"/>
      <c r="Y494" s="55"/>
      <c r="AA494" s="55"/>
      <c r="AI494" s="60"/>
      <c r="AJ494" s="60"/>
      <c r="AK494" s="60"/>
      <c r="AW494" s="55"/>
      <c r="AX494" s="55"/>
      <c r="BD494" s="55"/>
      <c r="BF494" s="55"/>
      <c r="BH494" s="55"/>
      <c r="BJ494" s="55"/>
      <c r="BK494" s="55"/>
      <c r="BN494" s="55"/>
      <c r="BO494" s="55"/>
      <c r="BP494" s="55"/>
      <c r="BQ494" s="55"/>
      <c r="BR494" s="55"/>
      <c r="BV494" s="55"/>
      <c r="BW494" s="55"/>
      <c r="BX494" s="55"/>
      <c r="BY494" s="55"/>
      <c r="BZ494" s="55"/>
      <c r="CA494" s="55"/>
      <c r="CD494" s="55"/>
      <c r="CF494" s="55"/>
      <c r="CG494" s="55"/>
      <c r="CJ494" s="55"/>
      <c r="DB494" s="56"/>
      <c r="DK494" s="61"/>
      <c r="DL494" s="61"/>
      <c r="DM494" s="61"/>
      <c r="DN494" s="61"/>
      <c r="DO494" s="61"/>
      <c r="DP494" s="62"/>
      <c r="DQ494" s="62"/>
      <c r="DR494" s="62"/>
      <c r="DS494" s="62"/>
      <c r="DT494" s="62"/>
      <c r="DU494" s="62"/>
      <c r="DV494" s="62"/>
      <c r="DW494" s="62"/>
      <c r="DX494" s="62"/>
      <c r="DY494" s="62"/>
      <c r="DZ494" s="62"/>
      <c r="EA494" s="62"/>
      <c r="EB494" s="62"/>
      <c r="EC494" s="62"/>
      <c r="ED494" s="62"/>
      <c r="EG494" s="55"/>
      <c r="EH494" s="55"/>
      <c r="EI494" s="55"/>
      <c r="EJ494" s="55"/>
    </row>
    <row r="495" ht="14.25" customHeight="1">
      <c r="B495" s="55"/>
      <c r="C495" s="55"/>
      <c r="D495" s="56"/>
      <c r="E495" s="57"/>
      <c r="F495" s="55"/>
      <c r="G495" s="55"/>
      <c r="H495" s="59"/>
      <c r="K495" s="55"/>
      <c r="M495" s="55"/>
      <c r="N495" s="55"/>
      <c r="O495" s="55"/>
      <c r="Q495" s="55"/>
      <c r="R495" s="55"/>
      <c r="S495" s="55"/>
      <c r="U495" s="55"/>
      <c r="V495" s="56"/>
      <c r="Y495" s="55"/>
      <c r="AA495" s="55"/>
      <c r="AI495" s="60"/>
      <c r="AJ495" s="60"/>
      <c r="AK495" s="60"/>
      <c r="AW495" s="55"/>
      <c r="AX495" s="55"/>
      <c r="BD495" s="55"/>
      <c r="BF495" s="55"/>
      <c r="BH495" s="55"/>
      <c r="BJ495" s="55"/>
      <c r="BK495" s="55"/>
      <c r="BN495" s="55"/>
      <c r="BO495" s="55"/>
      <c r="BP495" s="55"/>
      <c r="BQ495" s="55"/>
      <c r="BR495" s="55"/>
      <c r="BV495" s="55"/>
      <c r="BW495" s="55"/>
      <c r="BX495" s="55"/>
      <c r="BY495" s="55"/>
      <c r="BZ495" s="55"/>
      <c r="CA495" s="55"/>
      <c r="CD495" s="55"/>
      <c r="CF495" s="55"/>
      <c r="CG495" s="55"/>
      <c r="CJ495" s="55"/>
      <c r="DB495" s="56"/>
      <c r="DK495" s="61"/>
      <c r="DL495" s="61"/>
      <c r="DM495" s="61"/>
      <c r="DN495" s="61"/>
      <c r="DO495" s="61"/>
      <c r="DP495" s="62"/>
      <c r="DQ495" s="62"/>
      <c r="DR495" s="62"/>
      <c r="DS495" s="62"/>
      <c r="DT495" s="62"/>
      <c r="DU495" s="62"/>
      <c r="DV495" s="62"/>
      <c r="DW495" s="62"/>
      <c r="DX495" s="62"/>
      <c r="DY495" s="62"/>
      <c r="DZ495" s="62"/>
      <c r="EA495" s="62"/>
      <c r="EB495" s="62"/>
      <c r="EC495" s="62"/>
      <c r="ED495" s="62"/>
      <c r="EG495" s="55"/>
      <c r="EH495" s="55"/>
      <c r="EI495" s="55"/>
      <c r="EJ495" s="55"/>
    </row>
    <row r="496" ht="14.25" customHeight="1">
      <c r="B496" s="55"/>
      <c r="C496" s="55"/>
      <c r="D496" s="56"/>
      <c r="E496" s="57"/>
      <c r="F496" s="55"/>
      <c r="G496" s="55"/>
      <c r="H496" s="59"/>
      <c r="K496" s="55"/>
      <c r="M496" s="55"/>
      <c r="N496" s="55"/>
      <c r="O496" s="55"/>
      <c r="Q496" s="55"/>
      <c r="R496" s="55"/>
      <c r="S496" s="55"/>
      <c r="U496" s="55"/>
      <c r="V496" s="56"/>
      <c r="Y496" s="55"/>
      <c r="AA496" s="55"/>
      <c r="AI496" s="60"/>
      <c r="AJ496" s="60"/>
      <c r="AK496" s="60"/>
      <c r="AW496" s="55"/>
      <c r="AX496" s="55"/>
      <c r="BD496" s="55"/>
      <c r="BF496" s="55"/>
      <c r="BH496" s="55"/>
      <c r="BJ496" s="55"/>
      <c r="BK496" s="55"/>
      <c r="BN496" s="55"/>
      <c r="BO496" s="55"/>
      <c r="BP496" s="55"/>
      <c r="BQ496" s="55"/>
      <c r="BR496" s="55"/>
      <c r="BV496" s="55"/>
      <c r="BW496" s="55"/>
      <c r="BX496" s="55"/>
      <c r="BY496" s="55"/>
      <c r="BZ496" s="55"/>
      <c r="CA496" s="55"/>
      <c r="CD496" s="55"/>
      <c r="CF496" s="55"/>
      <c r="CG496" s="55"/>
      <c r="CJ496" s="55"/>
      <c r="DB496" s="56"/>
      <c r="DK496" s="61"/>
      <c r="DL496" s="61"/>
      <c r="DM496" s="61"/>
      <c r="DN496" s="61"/>
      <c r="DO496" s="61"/>
      <c r="DP496" s="62"/>
      <c r="DQ496" s="62"/>
      <c r="DR496" s="62"/>
      <c r="DS496" s="62"/>
      <c r="DT496" s="62"/>
      <c r="DU496" s="62"/>
      <c r="DV496" s="62"/>
      <c r="DW496" s="62"/>
      <c r="DX496" s="62"/>
      <c r="DY496" s="62"/>
      <c r="DZ496" s="62"/>
      <c r="EA496" s="62"/>
      <c r="EB496" s="62"/>
      <c r="EC496" s="62"/>
      <c r="ED496" s="62"/>
      <c r="EG496" s="55"/>
      <c r="EH496" s="55"/>
      <c r="EI496" s="55"/>
      <c r="EJ496" s="55"/>
    </row>
    <row r="497" ht="14.25" customHeight="1">
      <c r="B497" s="55"/>
      <c r="C497" s="55"/>
      <c r="D497" s="56"/>
      <c r="E497" s="57"/>
      <c r="F497" s="55"/>
      <c r="G497" s="55"/>
      <c r="H497" s="59"/>
      <c r="K497" s="55"/>
      <c r="M497" s="55"/>
      <c r="N497" s="55"/>
      <c r="O497" s="55"/>
      <c r="Q497" s="55"/>
      <c r="R497" s="55"/>
      <c r="S497" s="55"/>
      <c r="U497" s="55"/>
      <c r="V497" s="56"/>
      <c r="Y497" s="55"/>
      <c r="AA497" s="55"/>
      <c r="AI497" s="60"/>
      <c r="AJ497" s="60"/>
      <c r="AK497" s="60"/>
      <c r="AW497" s="55"/>
      <c r="AX497" s="55"/>
      <c r="BD497" s="55"/>
      <c r="BF497" s="55"/>
      <c r="BH497" s="55"/>
      <c r="BJ497" s="55"/>
      <c r="BK497" s="55"/>
      <c r="BN497" s="55"/>
      <c r="BO497" s="55"/>
      <c r="BP497" s="55"/>
      <c r="BQ497" s="55"/>
      <c r="BR497" s="55"/>
      <c r="BV497" s="55"/>
      <c r="BW497" s="55"/>
      <c r="BX497" s="55"/>
      <c r="BY497" s="55"/>
      <c r="BZ497" s="55"/>
      <c r="CA497" s="55"/>
      <c r="CD497" s="55"/>
      <c r="CF497" s="55"/>
      <c r="CG497" s="55"/>
      <c r="CJ497" s="55"/>
      <c r="DB497" s="56"/>
      <c r="DK497" s="61"/>
      <c r="DL497" s="61"/>
      <c r="DM497" s="61"/>
      <c r="DN497" s="61"/>
      <c r="DO497" s="61"/>
      <c r="DP497" s="62"/>
      <c r="DQ497" s="62"/>
      <c r="DR497" s="62"/>
      <c r="DS497" s="62"/>
      <c r="DT497" s="62"/>
      <c r="DU497" s="62"/>
      <c r="DV497" s="62"/>
      <c r="DW497" s="62"/>
      <c r="DX497" s="62"/>
      <c r="DY497" s="62"/>
      <c r="DZ497" s="62"/>
      <c r="EA497" s="62"/>
      <c r="EB497" s="62"/>
      <c r="EC497" s="62"/>
      <c r="ED497" s="62"/>
      <c r="EG497" s="55"/>
      <c r="EH497" s="55"/>
      <c r="EI497" s="55"/>
      <c r="EJ497" s="55"/>
    </row>
    <row r="498" ht="14.25" customHeight="1">
      <c r="B498" s="55"/>
      <c r="C498" s="55"/>
      <c r="D498" s="56"/>
      <c r="E498" s="57"/>
      <c r="F498" s="55"/>
      <c r="G498" s="55"/>
      <c r="H498" s="59"/>
      <c r="K498" s="55"/>
      <c r="M498" s="55"/>
      <c r="N498" s="55"/>
      <c r="O498" s="55"/>
      <c r="Q498" s="55"/>
      <c r="R498" s="55"/>
      <c r="S498" s="55"/>
      <c r="U498" s="55"/>
      <c r="V498" s="56"/>
      <c r="Y498" s="55"/>
      <c r="AA498" s="55"/>
      <c r="AI498" s="60"/>
      <c r="AJ498" s="60"/>
      <c r="AK498" s="60"/>
      <c r="AW498" s="55"/>
      <c r="AX498" s="55"/>
      <c r="BD498" s="55"/>
      <c r="BF498" s="55"/>
      <c r="BH498" s="55"/>
      <c r="BJ498" s="55"/>
      <c r="BK498" s="55"/>
      <c r="BN498" s="55"/>
      <c r="BO498" s="55"/>
      <c r="BP498" s="55"/>
      <c r="BQ498" s="55"/>
      <c r="BR498" s="55"/>
      <c r="BV498" s="55"/>
      <c r="BW498" s="55"/>
      <c r="BX498" s="55"/>
      <c r="BY498" s="55"/>
      <c r="BZ498" s="55"/>
      <c r="CA498" s="55"/>
      <c r="CD498" s="55"/>
      <c r="CF498" s="55"/>
      <c r="CG498" s="55"/>
      <c r="CJ498" s="55"/>
      <c r="DB498" s="56"/>
      <c r="DK498" s="61"/>
      <c r="DL498" s="61"/>
      <c r="DM498" s="61"/>
      <c r="DN498" s="61"/>
      <c r="DO498" s="61"/>
      <c r="DP498" s="62"/>
      <c r="DQ498" s="62"/>
      <c r="DR498" s="62"/>
      <c r="DS498" s="62"/>
      <c r="DT498" s="62"/>
      <c r="DU498" s="62"/>
      <c r="DV498" s="62"/>
      <c r="DW498" s="62"/>
      <c r="DX498" s="62"/>
      <c r="DY498" s="62"/>
      <c r="DZ498" s="62"/>
      <c r="EA498" s="62"/>
      <c r="EB498" s="62"/>
      <c r="EC498" s="62"/>
      <c r="ED498" s="62"/>
      <c r="EG498" s="55"/>
      <c r="EH498" s="55"/>
      <c r="EI498" s="55"/>
      <c r="EJ498" s="55"/>
    </row>
    <row r="499" ht="14.25" customHeight="1">
      <c r="B499" s="55"/>
      <c r="C499" s="55"/>
      <c r="D499" s="56"/>
      <c r="E499" s="57"/>
      <c r="F499" s="55"/>
      <c r="G499" s="55"/>
      <c r="H499" s="59"/>
      <c r="K499" s="55"/>
      <c r="M499" s="55"/>
      <c r="N499" s="55"/>
      <c r="O499" s="55"/>
      <c r="Q499" s="55"/>
      <c r="R499" s="55"/>
      <c r="S499" s="55"/>
      <c r="U499" s="55"/>
      <c r="V499" s="56"/>
      <c r="Y499" s="55"/>
      <c r="AA499" s="55"/>
      <c r="AI499" s="60"/>
      <c r="AJ499" s="60"/>
      <c r="AK499" s="60"/>
      <c r="AW499" s="55"/>
      <c r="AX499" s="55"/>
      <c r="BD499" s="55"/>
      <c r="BF499" s="55"/>
      <c r="BH499" s="55"/>
      <c r="BJ499" s="55"/>
      <c r="BK499" s="55"/>
      <c r="BN499" s="55"/>
      <c r="BO499" s="55"/>
      <c r="BP499" s="55"/>
      <c r="BQ499" s="55"/>
      <c r="BR499" s="55"/>
      <c r="BV499" s="55"/>
      <c r="BW499" s="55"/>
      <c r="BX499" s="55"/>
      <c r="BY499" s="55"/>
      <c r="BZ499" s="55"/>
      <c r="CA499" s="55"/>
      <c r="CD499" s="55"/>
      <c r="CF499" s="55"/>
      <c r="CG499" s="55"/>
      <c r="CJ499" s="55"/>
      <c r="DB499" s="56"/>
      <c r="DK499" s="61"/>
      <c r="DL499" s="61"/>
      <c r="DM499" s="61"/>
      <c r="DN499" s="61"/>
      <c r="DO499" s="61"/>
      <c r="DP499" s="62"/>
      <c r="DQ499" s="62"/>
      <c r="DR499" s="62"/>
      <c r="DS499" s="62"/>
      <c r="DT499" s="62"/>
      <c r="DU499" s="62"/>
      <c r="DV499" s="62"/>
      <c r="DW499" s="62"/>
      <c r="DX499" s="62"/>
      <c r="DY499" s="62"/>
      <c r="DZ499" s="62"/>
      <c r="EA499" s="62"/>
      <c r="EB499" s="62"/>
      <c r="EC499" s="62"/>
      <c r="ED499" s="62"/>
      <c r="EG499" s="55"/>
      <c r="EH499" s="55"/>
      <c r="EI499" s="55"/>
      <c r="EJ499" s="55"/>
    </row>
    <row r="500" ht="14.25" customHeight="1">
      <c r="B500" s="55"/>
      <c r="C500" s="55"/>
      <c r="D500" s="56"/>
      <c r="E500" s="57"/>
      <c r="F500" s="55"/>
      <c r="G500" s="55"/>
      <c r="H500" s="59"/>
      <c r="K500" s="55"/>
      <c r="M500" s="55"/>
      <c r="N500" s="55"/>
      <c r="O500" s="55"/>
      <c r="Q500" s="55"/>
      <c r="R500" s="55"/>
      <c r="S500" s="55"/>
      <c r="U500" s="55"/>
      <c r="V500" s="56"/>
      <c r="Y500" s="55"/>
      <c r="AA500" s="55"/>
      <c r="AI500" s="60"/>
      <c r="AJ500" s="60"/>
      <c r="AK500" s="60"/>
      <c r="AW500" s="55"/>
      <c r="AX500" s="55"/>
      <c r="BD500" s="55"/>
      <c r="BF500" s="55"/>
      <c r="BH500" s="55"/>
      <c r="BJ500" s="55"/>
      <c r="BK500" s="55"/>
      <c r="BN500" s="55"/>
      <c r="BO500" s="55"/>
      <c r="BP500" s="55"/>
      <c r="BQ500" s="55"/>
      <c r="BR500" s="55"/>
      <c r="BV500" s="55"/>
      <c r="BW500" s="55"/>
      <c r="BX500" s="55"/>
      <c r="BY500" s="55"/>
      <c r="BZ500" s="55"/>
      <c r="CA500" s="55"/>
      <c r="CD500" s="55"/>
      <c r="CF500" s="55"/>
      <c r="CG500" s="55"/>
      <c r="CJ500" s="55"/>
      <c r="DB500" s="56"/>
      <c r="DK500" s="61"/>
      <c r="DL500" s="61"/>
      <c r="DM500" s="61"/>
      <c r="DN500" s="61"/>
      <c r="DO500" s="61"/>
      <c r="DP500" s="62"/>
      <c r="DQ500" s="62"/>
      <c r="DR500" s="62"/>
      <c r="DS500" s="62"/>
      <c r="DT500" s="62"/>
      <c r="DU500" s="62"/>
      <c r="DV500" s="62"/>
      <c r="DW500" s="62"/>
      <c r="DX500" s="62"/>
      <c r="DY500" s="62"/>
      <c r="DZ500" s="62"/>
      <c r="EA500" s="62"/>
      <c r="EB500" s="62"/>
      <c r="EC500" s="62"/>
      <c r="ED500" s="62"/>
      <c r="EG500" s="55"/>
      <c r="EH500" s="55"/>
      <c r="EI500" s="55"/>
      <c r="EJ500" s="55"/>
    </row>
    <row r="501" ht="14.25" customHeight="1">
      <c r="B501" s="55"/>
      <c r="C501" s="55"/>
      <c r="D501" s="56"/>
      <c r="E501" s="57"/>
      <c r="F501" s="55"/>
      <c r="G501" s="55"/>
      <c r="H501" s="59"/>
      <c r="K501" s="55"/>
      <c r="M501" s="55"/>
      <c r="N501" s="55"/>
      <c r="O501" s="55"/>
      <c r="Q501" s="55"/>
      <c r="R501" s="55"/>
      <c r="S501" s="55"/>
      <c r="U501" s="55"/>
      <c r="V501" s="56"/>
      <c r="Y501" s="55"/>
      <c r="AA501" s="55"/>
      <c r="AI501" s="60"/>
      <c r="AJ501" s="60"/>
      <c r="AK501" s="60"/>
      <c r="AW501" s="55"/>
      <c r="AX501" s="55"/>
      <c r="BD501" s="55"/>
      <c r="BF501" s="55"/>
      <c r="BH501" s="55"/>
      <c r="BJ501" s="55"/>
      <c r="BK501" s="55"/>
      <c r="BN501" s="55"/>
      <c r="BO501" s="55"/>
      <c r="BP501" s="55"/>
      <c r="BQ501" s="55"/>
      <c r="BR501" s="55"/>
      <c r="BV501" s="55"/>
      <c r="BW501" s="55"/>
      <c r="BX501" s="55"/>
      <c r="BY501" s="55"/>
      <c r="BZ501" s="55"/>
      <c r="CA501" s="55"/>
      <c r="CD501" s="55"/>
      <c r="CF501" s="55"/>
      <c r="CG501" s="55"/>
      <c r="CJ501" s="55"/>
      <c r="DB501" s="56"/>
      <c r="DK501" s="61"/>
      <c r="DL501" s="61"/>
      <c r="DM501" s="61"/>
      <c r="DN501" s="61"/>
      <c r="DO501" s="61"/>
      <c r="DP501" s="62"/>
      <c r="DQ501" s="62"/>
      <c r="DR501" s="62"/>
      <c r="DS501" s="62"/>
      <c r="DT501" s="62"/>
      <c r="DU501" s="62"/>
      <c r="DV501" s="62"/>
      <c r="DW501" s="62"/>
      <c r="DX501" s="62"/>
      <c r="DY501" s="62"/>
      <c r="DZ501" s="62"/>
      <c r="EA501" s="62"/>
      <c r="EB501" s="62"/>
      <c r="EC501" s="62"/>
      <c r="ED501" s="62"/>
      <c r="EG501" s="55"/>
      <c r="EH501" s="55"/>
      <c r="EI501" s="55"/>
      <c r="EJ501" s="55"/>
    </row>
    <row r="502" ht="14.25" customHeight="1">
      <c r="B502" s="55"/>
      <c r="C502" s="55"/>
      <c r="D502" s="56"/>
      <c r="E502" s="57"/>
      <c r="F502" s="55"/>
      <c r="G502" s="55"/>
      <c r="H502" s="59"/>
      <c r="K502" s="55"/>
      <c r="M502" s="55"/>
      <c r="N502" s="55"/>
      <c r="O502" s="55"/>
      <c r="Q502" s="55"/>
      <c r="R502" s="55"/>
      <c r="S502" s="55"/>
      <c r="U502" s="55"/>
      <c r="V502" s="56"/>
      <c r="Y502" s="55"/>
      <c r="AA502" s="55"/>
      <c r="AI502" s="60"/>
      <c r="AJ502" s="60"/>
      <c r="AK502" s="60"/>
      <c r="AW502" s="55"/>
      <c r="AX502" s="55"/>
      <c r="BD502" s="55"/>
      <c r="BF502" s="55"/>
      <c r="BH502" s="55"/>
      <c r="BJ502" s="55"/>
      <c r="BK502" s="55"/>
      <c r="BN502" s="55"/>
      <c r="BO502" s="55"/>
      <c r="BP502" s="55"/>
      <c r="BQ502" s="55"/>
      <c r="BR502" s="55"/>
      <c r="BV502" s="55"/>
      <c r="BW502" s="55"/>
      <c r="BX502" s="55"/>
      <c r="BY502" s="55"/>
      <c r="BZ502" s="55"/>
      <c r="CA502" s="55"/>
      <c r="CD502" s="55"/>
      <c r="CF502" s="55"/>
      <c r="CG502" s="55"/>
      <c r="CJ502" s="55"/>
      <c r="DB502" s="56"/>
      <c r="DK502" s="61"/>
      <c r="DL502" s="61"/>
      <c r="DM502" s="61"/>
      <c r="DN502" s="61"/>
      <c r="DO502" s="61"/>
      <c r="DP502" s="62"/>
      <c r="DQ502" s="62"/>
      <c r="DR502" s="62"/>
      <c r="DS502" s="62"/>
      <c r="DT502" s="62"/>
      <c r="DU502" s="62"/>
      <c r="DV502" s="62"/>
      <c r="DW502" s="62"/>
      <c r="DX502" s="62"/>
      <c r="DY502" s="62"/>
      <c r="DZ502" s="62"/>
      <c r="EA502" s="62"/>
      <c r="EB502" s="62"/>
      <c r="EC502" s="62"/>
      <c r="ED502" s="62"/>
      <c r="EG502" s="55"/>
      <c r="EH502" s="55"/>
      <c r="EI502" s="55"/>
      <c r="EJ502" s="55"/>
    </row>
    <row r="503" ht="14.25" customHeight="1">
      <c r="B503" s="55"/>
      <c r="C503" s="55"/>
      <c r="D503" s="56"/>
      <c r="E503" s="57"/>
      <c r="F503" s="55"/>
      <c r="G503" s="55"/>
      <c r="H503" s="59"/>
      <c r="K503" s="55"/>
      <c r="M503" s="55"/>
      <c r="N503" s="55"/>
      <c r="O503" s="55"/>
      <c r="Q503" s="55"/>
      <c r="R503" s="55"/>
      <c r="S503" s="55"/>
      <c r="U503" s="55"/>
      <c r="V503" s="56"/>
      <c r="Y503" s="55"/>
      <c r="AA503" s="55"/>
      <c r="AI503" s="60"/>
      <c r="AJ503" s="60"/>
      <c r="AK503" s="60"/>
      <c r="AW503" s="55"/>
      <c r="AX503" s="55"/>
      <c r="BD503" s="55"/>
      <c r="BF503" s="55"/>
      <c r="BH503" s="55"/>
      <c r="BJ503" s="55"/>
      <c r="BK503" s="55"/>
      <c r="BN503" s="55"/>
      <c r="BO503" s="55"/>
      <c r="BP503" s="55"/>
      <c r="BQ503" s="55"/>
      <c r="BR503" s="55"/>
      <c r="BV503" s="55"/>
      <c r="BW503" s="55"/>
      <c r="BX503" s="55"/>
      <c r="BY503" s="55"/>
      <c r="BZ503" s="55"/>
      <c r="CA503" s="55"/>
      <c r="CD503" s="55"/>
      <c r="CF503" s="55"/>
      <c r="CG503" s="55"/>
      <c r="CJ503" s="55"/>
      <c r="DB503" s="56"/>
      <c r="DK503" s="61"/>
      <c r="DL503" s="61"/>
      <c r="DM503" s="61"/>
      <c r="DN503" s="61"/>
      <c r="DO503" s="61"/>
      <c r="DP503" s="62"/>
      <c r="DQ503" s="62"/>
      <c r="DR503" s="62"/>
      <c r="DS503" s="62"/>
      <c r="DT503" s="62"/>
      <c r="DU503" s="62"/>
      <c r="DV503" s="62"/>
      <c r="DW503" s="62"/>
      <c r="DX503" s="62"/>
      <c r="DY503" s="62"/>
      <c r="DZ503" s="62"/>
      <c r="EA503" s="62"/>
      <c r="EB503" s="62"/>
      <c r="EC503" s="62"/>
      <c r="ED503" s="62"/>
      <c r="EG503" s="55"/>
      <c r="EH503" s="55"/>
      <c r="EI503" s="55"/>
      <c r="EJ503" s="55"/>
    </row>
    <row r="504" ht="14.25" customHeight="1">
      <c r="B504" s="55"/>
      <c r="C504" s="55"/>
      <c r="D504" s="56"/>
      <c r="E504" s="57"/>
      <c r="F504" s="55"/>
      <c r="G504" s="55"/>
      <c r="H504" s="59"/>
      <c r="K504" s="55"/>
      <c r="M504" s="55"/>
      <c r="N504" s="55"/>
      <c r="O504" s="55"/>
      <c r="Q504" s="55"/>
      <c r="R504" s="55"/>
      <c r="S504" s="55"/>
      <c r="U504" s="55"/>
      <c r="V504" s="56"/>
      <c r="Y504" s="55"/>
      <c r="AA504" s="55"/>
      <c r="AI504" s="60"/>
      <c r="AJ504" s="60"/>
      <c r="AK504" s="60"/>
      <c r="AW504" s="55"/>
      <c r="AX504" s="55"/>
      <c r="BD504" s="55"/>
      <c r="BF504" s="55"/>
      <c r="BH504" s="55"/>
      <c r="BJ504" s="55"/>
      <c r="BK504" s="55"/>
      <c r="BN504" s="55"/>
      <c r="BO504" s="55"/>
      <c r="BP504" s="55"/>
      <c r="BQ504" s="55"/>
      <c r="BR504" s="55"/>
      <c r="BV504" s="55"/>
      <c r="BW504" s="55"/>
      <c r="BX504" s="55"/>
      <c r="BY504" s="55"/>
      <c r="BZ504" s="55"/>
      <c r="CA504" s="55"/>
      <c r="CD504" s="55"/>
      <c r="CF504" s="55"/>
      <c r="CG504" s="55"/>
      <c r="CJ504" s="55"/>
      <c r="DB504" s="56"/>
      <c r="DK504" s="61"/>
      <c r="DL504" s="61"/>
      <c r="DM504" s="61"/>
      <c r="DN504" s="61"/>
      <c r="DO504" s="61"/>
      <c r="DP504" s="62"/>
      <c r="DQ504" s="62"/>
      <c r="DR504" s="62"/>
      <c r="DS504" s="62"/>
      <c r="DT504" s="62"/>
      <c r="DU504" s="62"/>
      <c r="DV504" s="62"/>
      <c r="DW504" s="62"/>
      <c r="DX504" s="62"/>
      <c r="DY504" s="62"/>
      <c r="DZ504" s="62"/>
      <c r="EA504" s="62"/>
      <c r="EB504" s="62"/>
      <c r="EC504" s="62"/>
      <c r="ED504" s="62"/>
      <c r="EG504" s="55"/>
      <c r="EH504" s="55"/>
      <c r="EI504" s="55"/>
      <c r="EJ504" s="55"/>
    </row>
    <row r="505" ht="14.25" customHeight="1">
      <c r="B505" s="55"/>
      <c r="C505" s="55"/>
      <c r="D505" s="56"/>
      <c r="E505" s="57"/>
      <c r="F505" s="55"/>
      <c r="G505" s="55"/>
      <c r="H505" s="59"/>
      <c r="K505" s="55"/>
      <c r="M505" s="55"/>
      <c r="N505" s="55"/>
      <c r="O505" s="55"/>
      <c r="Q505" s="55"/>
      <c r="R505" s="55"/>
      <c r="S505" s="55"/>
      <c r="U505" s="55"/>
      <c r="V505" s="56"/>
      <c r="Y505" s="55"/>
      <c r="AA505" s="55"/>
      <c r="AI505" s="60"/>
      <c r="AJ505" s="60"/>
      <c r="AK505" s="60"/>
      <c r="AW505" s="55"/>
      <c r="AX505" s="55"/>
      <c r="BD505" s="55"/>
      <c r="BF505" s="55"/>
      <c r="BH505" s="55"/>
      <c r="BJ505" s="55"/>
      <c r="BK505" s="55"/>
      <c r="BN505" s="55"/>
      <c r="BO505" s="55"/>
      <c r="BP505" s="55"/>
      <c r="BQ505" s="55"/>
      <c r="BR505" s="55"/>
      <c r="BV505" s="55"/>
      <c r="BW505" s="55"/>
      <c r="BX505" s="55"/>
      <c r="BY505" s="55"/>
      <c r="BZ505" s="55"/>
      <c r="CA505" s="55"/>
      <c r="CD505" s="55"/>
      <c r="CF505" s="55"/>
      <c r="CG505" s="55"/>
      <c r="CJ505" s="55"/>
      <c r="DB505" s="56"/>
      <c r="DK505" s="61"/>
      <c r="DL505" s="61"/>
      <c r="DM505" s="61"/>
      <c r="DN505" s="61"/>
      <c r="DO505" s="61"/>
      <c r="DP505" s="62"/>
      <c r="DQ505" s="62"/>
      <c r="DR505" s="62"/>
      <c r="DS505" s="62"/>
      <c r="DT505" s="62"/>
      <c r="DU505" s="62"/>
      <c r="DV505" s="62"/>
      <c r="DW505" s="62"/>
      <c r="DX505" s="62"/>
      <c r="DY505" s="62"/>
      <c r="DZ505" s="62"/>
      <c r="EA505" s="62"/>
      <c r="EB505" s="62"/>
      <c r="EC505" s="62"/>
      <c r="ED505" s="62"/>
      <c r="EG505" s="55"/>
      <c r="EH505" s="55"/>
      <c r="EI505" s="55"/>
      <c r="EJ505" s="55"/>
    </row>
    <row r="506" ht="14.25" customHeight="1">
      <c r="B506" s="55"/>
      <c r="C506" s="55"/>
      <c r="D506" s="56"/>
      <c r="E506" s="57"/>
      <c r="F506" s="55"/>
      <c r="G506" s="55"/>
      <c r="H506" s="59"/>
      <c r="K506" s="55"/>
      <c r="M506" s="55"/>
      <c r="N506" s="55"/>
      <c r="O506" s="55"/>
      <c r="Q506" s="55"/>
      <c r="R506" s="55"/>
      <c r="S506" s="55"/>
      <c r="U506" s="55"/>
      <c r="V506" s="56"/>
      <c r="Y506" s="55"/>
      <c r="AA506" s="55"/>
      <c r="AI506" s="60"/>
      <c r="AJ506" s="60"/>
      <c r="AK506" s="60"/>
      <c r="AW506" s="55"/>
      <c r="AX506" s="55"/>
      <c r="BD506" s="55"/>
      <c r="BF506" s="55"/>
      <c r="BH506" s="55"/>
      <c r="BJ506" s="55"/>
      <c r="BK506" s="55"/>
      <c r="BN506" s="55"/>
      <c r="BO506" s="55"/>
      <c r="BP506" s="55"/>
      <c r="BQ506" s="55"/>
      <c r="BR506" s="55"/>
      <c r="BV506" s="55"/>
      <c r="BW506" s="55"/>
      <c r="BX506" s="55"/>
      <c r="BY506" s="55"/>
      <c r="BZ506" s="55"/>
      <c r="CA506" s="55"/>
      <c r="CD506" s="55"/>
      <c r="CF506" s="55"/>
      <c r="CG506" s="55"/>
      <c r="CJ506" s="55"/>
      <c r="DB506" s="56"/>
      <c r="DK506" s="61"/>
      <c r="DL506" s="61"/>
      <c r="DM506" s="61"/>
      <c r="DN506" s="61"/>
      <c r="DO506" s="61"/>
      <c r="DP506" s="62"/>
      <c r="DQ506" s="62"/>
      <c r="DR506" s="62"/>
      <c r="DS506" s="62"/>
      <c r="DT506" s="62"/>
      <c r="DU506" s="62"/>
      <c r="DV506" s="62"/>
      <c r="DW506" s="62"/>
      <c r="DX506" s="62"/>
      <c r="DY506" s="62"/>
      <c r="DZ506" s="62"/>
      <c r="EA506" s="62"/>
      <c r="EB506" s="62"/>
      <c r="EC506" s="62"/>
      <c r="ED506" s="62"/>
      <c r="EG506" s="55"/>
      <c r="EH506" s="55"/>
      <c r="EI506" s="55"/>
      <c r="EJ506" s="55"/>
    </row>
    <row r="507" ht="14.25" customHeight="1">
      <c r="B507" s="55"/>
      <c r="C507" s="55"/>
      <c r="D507" s="56"/>
      <c r="E507" s="57"/>
      <c r="F507" s="55"/>
      <c r="G507" s="55"/>
      <c r="H507" s="59"/>
      <c r="K507" s="55"/>
      <c r="M507" s="55"/>
      <c r="N507" s="55"/>
      <c r="O507" s="55"/>
      <c r="Q507" s="55"/>
      <c r="R507" s="55"/>
      <c r="S507" s="55"/>
      <c r="U507" s="55"/>
      <c r="V507" s="56"/>
      <c r="Y507" s="55"/>
      <c r="AA507" s="55"/>
      <c r="AI507" s="60"/>
      <c r="AJ507" s="60"/>
      <c r="AK507" s="60"/>
      <c r="AW507" s="55"/>
      <c r="AX507" s="55"/>
      <c r="BD507" s="55"/>
      <c r="BF507" s="55"/>
      <c r="BH507" s="55"/>
      <c r="BJ507" s="55"/>
      <c r="BK507" s="55"/>
      <c r="BN507" s="55"/>
      <c r="BO507" s="55"/>
      <c r="BP507" s="55"/>
      <c r="BQ507" s="55"/>
      <c r="BR507" s="55"/>
      <c r="BV507" s="55"/>
      <c r="BW507" s="55"/>
      <c r="BX507" s="55"/>
      <c r="BY507" s="55"/>
      <c r="BZ507" s="55"/>
      <c r="CA507" s="55"/>
      <c r="CD507" s="55"/>
      <c r="CF507" s="55"/>
      <c r="CG507" s="55"/>
      <c r="CJ507" s="55"/>
      <c r="DB507" s="56"/>
      <c r="DK507" s="61"/>
      <c r="DL507" s="61"/>
      <c r="DM507" s="61"/>
      <c r="DN507" s="61"/>
      <c r="DO507" s="61"/>
      <c r="DP507" s="62"/>
      <c r="DQ507" s="62"/>
      <c r="DR507" s="62"/>
      <c r="DS507" s="62"/>
      <c r="DT507" s="62"/>
      <c r="DU507" s="62"/>
      <c r="DV507" s="62"/>
      <c r="DW507" s="62"/>
      <c r="DX507" s="62"/>
      <c r="DY507" s="62"/>
      <c r="DZ507" s="62"/>
      <c r="EA507" s="62"/>
      <c r="EB507" s="62"/>
      <c r="EC507" s="62"/>
      <c r="ED507" s="62"/>
      <c r="EG507" s="55"/>
      <c r="EH507" s="55"/>
      <c r="EI507" s="55"/>
      <c r="EJ507" s="55"/>
    </row>
    <row r="508" ht="14.25" customHeight="1">
      <c r="B508" s="55"/>
      <c r="C508" s="55"/>
      <c r="D508" s="56"/>
      <c r="E508" s="57"/>
      <c r="F508" s="55"/>
      <c r="G508" s="55"/>
      <c r="H508" s="59"/>
      <c r="K508" s="55"/>
      <c r="M508" s="55"/>
      <c r="N508" s="55"/>
      <c r="O508" s="55"/>
      <c r="Q508" s="55"/>
      <c r="R508" s="55"/>
      <c r="S508" s="55"/>
      <c r="U508" s="55"/>
      <c r="V508" s="56"/>
      <c r="Y508" s="55"/>
      <c r="AA508" s="55"/>
      <c r="AI508" s="60"/>
      <c r="AJ508" s="60"/>
      <c r="AK508" s="60"/>
      <c r="AW508" s="55"/>
      <c r="AX508" s="55"/>
      <c r="BD508" s="55"/>
      <c r="BF508" s="55"/>
      <c r="BH508" s="55"/>
      <c r="BJ508" s="55"/>
      <c r="BK508" s="55"/>
      <c r="BN508" s="55"/>
      <c r="BO508" s="55"/>
      <c r="BP508" s="55"/>
      <c r="BQ508" s="55"/>
      <c r="BR508" s="55"/>
      <c r="BV508" s="55"/>
      <c r="BW508" s="55"/>
      <c r="BX508" s="55"/>
      <c r="BY508" s="55"/>
      <c r="BZ508" s="55"/>
      <c r="CA508" s="55"/>
      <c r="CD508" s="55"/>
      <c r="CF508" s="55"/>
      <c r="CG508" s="55"/>
      <c r="CJ508" s="55"/>
      <c r="DB508" s="56"/>
      <c r="DK508" s="61"/>
      <c r="DL508" s="61"/>
      <c r="DM508" s="61"/>
      <c r="DN508" s="61"/>
      <c r="DO508" s="61"/>
      <c r="DP508" s="62"/>
      <c r="DQ508" s="62"/>
      <c r="DR508" s="62"/>
      <c r="DS508" s="62"/>
      <c r="DT508" s="62"/>
      <c r="DU508" s="62"/>
      <c r="DV508" s="62"/>
      <c r="DW508" s="62"/>
      <c r="DX508" s="62"/>
      <c r="DY508" s="62"/>
      <c r="DZ508" s="62"/>
      <c r="EA508" s="62"/>
      <c r="EB508" s="62"/>
      <c r="EC508" s="62"/>
      <c r="ED508" s="62"/>
      <c r="EG508" s="55"/>
      <c r="EH508" s="55"/>
      <c r="EI508" s="55"/>
      <c r="EJ508" s="55"/>
    </row>
    <row r="509" ht="14.25" customHeight="1">
      <c r="B509" s="55"/>
      <c r="C509" s="55"/>
      <c r="D509" s="56"/>
      <c r="E509" s="57"/>
      <c r="F509" s="55"/>
      <c r="G509" s="55"/>
      <c r="H509" s="59"/>
      <c r="K509" s="55"/>
      <c r="M509" s="55"/>
      <c r="N509" s="55"/>
      <c r="O509" s="55"/>
      <c r="Q509" s="55"/>
      <c r="R509" s="55"/>
      <c r="S509" s="55"/>
      <c r="U509" s="55"/>
      <c r="V509" s="56"/>
      <c r="Y509" s="55"/>
      <c r="AA509" s="55"/>
      <c r="AI509" s="60"/>
      <c r="AJ509" s="60"/>
      <c r="AK509" s="60"/>
      <c r="AW509" s="55"/>
      <c r="AX509" s="55"/>
      <c r="BD509" s="55"/>
      <c r="BF509" s="55"/>
      <c r="BH509" s="55"/>
      <c r="BJ509" s="55"/>
      <c r="BK509" s="55"/>
      <c r="BN509" s="55"/>
      <c r="BO509" s="55"/>
      <c r="BP509" s="55"/>
      <c r="BQ509" s="55"/>
      <c r="BR509" s="55"/>
      <c r="BV509" s="55"/>
      <c r="BW509" s="55"/>
      <c r="BX509" s="55"/>
      <c r="BY509" s="55"/>
      <c r="BZ509" s="55"/>
      <c r="CA509" s="55"/>
      <c r="CD509" s="55"/>
      <c r="CF509" s="55"/>
      <c r="CG509" s="55"/>
      <c r="CJ509" s="55"/>
      <c r="DB509" s="56"/>
      <c r="DK509" s="61"/>
      <c r="DL509" s="61"/>
      <c r="DM509" s="61"/>
      <c r="DN509" s="61"/>
      <c r="DO509" s="61"/>
      <c r="DP509" s="62"/>
      <c r="DQ509" s="62"/>
      <c r="DR509" s="62"/>
      <c r="DS509" s="62"/>
      <c r="DT509" s="62"/>
      <c r="DU509" s="62"/>
      <c r="DV509" s="62"/>
      <c r="DW509" s="62"/>
      <c r="DX509" s="62"/>
      <c r="DY509" s="62"/>
      <c r="DZ509" s="62"/>
      <c r="EA509" s="62"/>
      <c r="EB509" s="62"/>
      <c r="EC509" s="62"/>
      <c r="ED509" s="62"/>
      <c r="EG509" s="55"/>
      <c r="EH509" s="55"/>
      <c r="EI509" s="55"/>
      <c r="EJ509" s="55"/>
    </row>
    <row r="510" ht="14.25" customHeight="1">
      <c r="B510" s="55"/>
      <c r="C510" s="55"/>
      <c r="D510" s="56"/>
      <c r="E510" s="57"/>
      <c r="F510" s="55"/>
      <c r="G510" s="55"/>
      <c r="H510" s="59"/>
      <c r="K510" s="55"/>
      <c r="M510" s="55"/>
      <c r="N510" s="55"/>
      <c r="O510" s="55"/>
      <c r="Q510" s="55"/>
      <c r="R510" s="55"/>
      <c r="S510" s="55"/>
      <c r="U510" s="55"/>
      <c r="V510" s="56"/>
      <c r="Y510" s="55"/>
      <c r="AA510" s="55"/>
      <c r="AI510" s="60"/>
      <c r="AJ510" s="60"/>
      <c r="AK510" s="60"/>
      <c r="AW510" s="55"/>
      <c r="AX510" s="55"/>
      <c r="BD510" s="55"/>
      <c r="BF510" s="55"/>
      <c r="BH510" s="55"/>
      <c r="BJ510" s="55"/>
      <c r="BK510" s="55"/>
      <c r="BN510" s="55"/>
      <c r="BO510" s="55"/>
      <c r="BP510" s="55"/>
      <c r="BQ510" s="55"/>
      <c r="BR510" s="55"/>
      <c r="BV510" s="55"/>
      <c r="BW510" s="55"/>
      <c r="BX510" s="55"/>
      <c r="BY510" s="55"/>
      <c r="BZ510" s="55"/>
      <c r="CA510" s="55"/>
      <c r="CD510" s="55"/>
      <c r="CF510" s="55"/>
      <c r="CG510" s="55"/>
      <c r="CJ510" s="55"/>
      <c r="DB510" s="56"/>
      <c r="DK510" s="61"/>
      <c r="DL510" s="61"/>
      <c r="DM510" s="61"/>
      <c r="DN510" s="61"/>
      <c r="DO510" s="61"/>
      <c r="DP510" s="62"/>
      <c r="DQ510" s="62"/>
      <c r="DR510" s="62"/>
      <c r="DS510" s="62"/>
      <c r="DT510" s="62"/>
      <c r="DU510" s="62"/>
      <c r="DV510" s="62"/>
      <c r="DW510" s="62"/>
      <c r="DX510" s="62"/>
      <c r="DY510" s="62"/>
      <c r="DZ510" s="62"/>
      <c r="EA510" s="62"/>
      <c r="EB510" s="62"/>
      <c r="EC510" s="62"/>
      <c r="ED510" s="62"/>
      <c r="EG510" s="55"/>
      <c r="EH510" s="55"/>
      <c r="EI510" s="55"/>
      <c r="EJ510" s="55"/>
    </row>
    <row r="511" ht="14.25" customHeight="1">
      <c r="B511" s="55"/>
      <c r="C511" s="55"/>
      <c r="D511" s="56"/>
      <c r="E511" s="57"/>
      <c r="F511" s="55"/>
      <c r="G511" s="55"/>
      <c r="H511" s="59"/>
      <c r="K511" s="55"/>
      <c r="M511" s="55"/>
      <c r="N511" s="55"/>
      <c r="O511" s="55"/>
      <c r="Q511" s="55"/>
      <c r="R511" s="55"/>
      <c r="S511" s="55"/>
      <c r="U511" s="55"/>
      <c r="V511" s="56"/>
      <c r="Y511" s="55"/>
      <c r="AA511" s="55"/>
      <c r="AI511" s="60"/>
      <c r="AJ511" s="60"/>
      <c r="AK511" s="60"/>
      <c r="AW511" s="55"/>
      <c r="AX511" s="55"/>
      <c r="BD511" s="55"/>
      <c r="BF511" s="55"/>
      <c r="BH511" s="55"/>
      <c r="BJ511" s="55"/>
      <c r="BK511" s="55"/>
      <c r="BN511" s="55"/>
      <c r="BO511" s="55"/>
      <c r="BP511" s="55"/>
      <c r="BQ511" s="55"/>
      <c r="BR511" s="55"/>
      <c r="BV511" s="55"/>
      <c r="BW511" s="55"/>
      <c r="BX511" s="55"/>
      <c r="BY511" s="55"/>
      <c r="BZ511" s="55"/>
      <c r="CA511" s="55"/>
      <c r="CD511" s="55"/>
      <c r="CF511" s="55"/>
      <c r="CG511" s="55"/>
      <c r="CJ511" s="55"/>
      <c r="DB511" s="56"/>
      <c r="DK511" s="61"/>
      <c r="DL511" s="61"/>
      <c r="DM511" s="61"/>
      <c r="DN511" s="61"/>
      <c r="DO511" s="61"/>
      <c r="DP511" s="62"/>
      <c r="DQ511" s="62"/>
      <c r="DR511" s="62"/>
      <c r="DS511" s="62"/>
      <c r="DT511" s="62"/>
      <c r="DU511" s="62"/>
      <c r="DV511" s="62"/>
      <c r="DW511" s="62"/>
      <c r="DX511" s="62"/>
      <c r="DY511" s="62"/>
      <c r="DZ511" s="62"/>
      <c r="EA511" s="62"/>
      <c r="EB511" s="62"/>
      <c r="EC511" s="62"/>
      <c r="ED511" s="62"/>
      <c r="EG511" s="55"/>
      <c r="EH511" s="55"/>
      <c r="EI511" s="55"/>
      <c r="EJ511" s="55"/>
    </row>
    <row r="512" ht="14.25" customHeight="1">
      <c r="B512" s="55"/>
      <c r="C512" s="55"/>
      <c r="D512" s="56"/>
      <c r="E512" s="57"/>
      <c r="F512" s="55"/>
      <c r="G512" s="55"/>
      <c r="H512" s="59"/>
      <c r="K512" s="55"/>
      <c r="M512" s="55"/>
      <c r="N512" s="55"/>
      <c r="O512" s="55"/>
      <c r="Q512" s="55"/>
      <c r="R512" s="55"/>
      <c r="S512" s="55"/>
      <c r="U512" s="55"/>
      <c r="V512" s="56"/>
      <c r="Y512" s="55"/>
      <c r="AA512" s="55"/>
      <c r="AI512" s="60"/>
      <c r="AJ512" s="60"/>
      <c r="AK512" s="60"/>
      <c r="AW512" s="55"/>
      <c r="AX512" s="55"/>
      <c r="BD512" s="55"/>
      <c r="BF512" s="55"/>
      <c r="BH512" s="55"/>
      <c r="BJ512" s="55"/>
      <c r="BK512" s="55"/>
      <c r="BN512" s="55"/>
      <c r="BO512" s="55"/>
      <c r="BP512" s="55"/>
      <c r="BQ512" s="55"/>
      <c r="BR512" s="55"/>
      <c r="BV512" s="55"/>
      <c r="BW512" s="55"/>
      <c r="BX512" s="55"/>
      <c r="BY512" s="55"/>
      <c r="BZ512" s="55"/>
      <c r="CA512" s="55"/>
      <c r="CD512" s="55"/>
      <c r="CF512" s="55"/>
      <c r="CG512" s="55"/>
      <c r="CJ512" s="55"/>
      <c r="DB512" s="56"/>
      <c r="DK512" s="61"/>
      <c r="DL512" s="61"/>
      <c r="DM512" s="61"/>
      <c r="DN512" s="61"/>
      <c r="DO512" s="61"/>
      <c r="DP512" s="62"/>
      <c r="DQ512" s="62"/>
      <c r="DR512" s="62"/>
      <c r="DS512" s="62"/>
      <c r="DT512" s="62"/>
      <c r="DU512" s="62"/>
      <c r="DV512" s="62"/>
      <c r="DW512" s="62"/>
      <c r="DX512" s="62"/>
      <c r="DY512" s="62"/>
      <c r="DZ512" s="62"/>
      <c r="EA512" s="62"/>
      <c r="EB512" s="62"/>
      <c r="EC512" s="62"/>
      <c r="ED512" s="62"/>
      <c r="EG512" s="55"/>
      <c r="EH512" s="55"/>
      <c r="EI512" s="55"/>
      <c r="EJ512" s="55"/>
    </row>
    <row r="513" ht="14.25" customHeight="1">
      <c r="B513" s="55"/>
      <c r="C513" s="55"/>
      <c r="D513" s="56"/>
      <c r="E513" s="57"/>
      <c r="F513" s="55"/>
      <c r="G513" s="55"/>
      <c r="H513" s="59"/>
      <c r="K513" s="55"/>
      <c r="M513" s="55"/>
      <c r="N513" s="55"/>
      <c r="O513" s="55"/>
      <c r="Q513" s="55"/>
      <c r="R513" s="55"/>
      <c r="S513" s="55"/>
      <c r="U513" s="55"/>
      <c r="V513" s="56"/>
      <c r="Y513" s="55"/>
      <c r="AA513" s="55"/>
      <c r="AI513" s="60"/>
      <c r="AJ513" s="60"/>
      <c r="AK513" s="60"/>
      <c r="AW513" s="55"/>
      <c r="AX513" s="55"/>
      <c r="BD513" s="55"/>
      <c r="BF513" s="55"/>
      <c r="BH513" s="55"/>
      <c r="BJ513" s="55"/>
      <c r="BK513" s="55"/>
      <c r="BN513" s="55"/>
      <c r="BO513" s="55"/>
      <c r="BP513" s="55"/>
      <c r="BQ513" s="55"/>
      <c r="BR513" s="55"/>
      <c r="BV513" s="55"/>
      <c r="BW513" s="55"/>
      <c r="BX513" s="55"/>
      <c r="BY513" s="55"/>
      <c r="BZ513" s="55"/>
      <c r="CA513" s="55"/>
      <c r="CD513" s="55"/>
      <c r="CF513" s="55"/>
      <c r="CG513" s="55"/>
      <c r="CJ513" s="55"/>
      <c r="DB513" s="56"/>
      <c r="DK513" s="61"/>
      <c r="DL513" s="61"/>
      <c r="DM513" s="61"/>
      <c r="DN513" s="61"/>
      <c r="DO513" s="61"/>
      <c r="DP513" s="62"/>
      <c r="DQ513" s="62"/>
      <c r="DR513" s="62"/>
      <c r="DS513" s="62"/>
      <c r="DT513" s="62"/>
      <c r="DU513" s="62"/>
      <c r="DV513" s="62"/>
      <c r="DW513" s="62"/>
      <c r="DX513" s="62"/>
      <c r="DY513" s="62"/>
      <c r="DZ513" s="62"/>
      <c r="EA513" s="62"/>
      <c r="EB513" s="62"/>
      <c r="EC513" s="62"/>
      <c r="ED513" s="62"/>
      <c r="EG513" s="55"/>
      <c r="EH513" s="55"/>
      <c r="EI513" s="55"/>
      <c r="EJ513" s="55"/>
    </row>
    <row r="514" ht="14.25" customHeight="1">
      <c r="B514" s="55"/>
      <c r="C514" s="55"/>
      <c r="D514" s="56"/>
      <c r="E514" s="57"/>
      <c r="F514" s="55"/>
      <c r="G514" s="55"/>
      <c r="H514" s="59"/>
      <c r="K514" s="55"/>
      <c r="M514" s="55"/>
      <c r="N514" s="55"/>
      <c r="O514" s="55"/>
      <c r="Q514" s="55"/>
      <c r="R514" s="55"/>
      <c r="S514" s="55"/>
      <c r="U514" s="55"/>
      <c r="V514" s="56"/>
      <c r="Y514" s="55"/>
      <c r="AA514" s="55"/>
      <c r="AI514" s="60"/>
      <c r="AJ514" s="60"/>
      <c r="AK514" s="60"/>
      <c r="AW514" s="55"/>
      <c r="AX514" s="55"/>
      <c r="BD514" s="55"/>
      <c r="BF514" s="55"/>
      <c r="BH514" s="55"/>
      <c r="BJ514" s="55"/>
      <c r="BK514" s="55"/>
      <c r="BN514" s="55"/>
      <c r="BO514" s="55"/>
      <c r="BP514" s="55"/>
      <c r="BQ514" s="55"/>
      <c r="BR514" s="55"/>
      <c r="BV514" s="55"/>
      <c r="BW514" s="55"/>
      <c r="BX514" s="55"/>
      <c r="BY514" s="55"/>
      <c r="BZ514" s="55"/>
      <c r="CA514" s="55"/>
      <c r="CD514" s="55"/>
      <c r="CF514" s="55"/>
      <c r="CG514" s="55"/>
      <c r="CJ514" s="55"/>
      <c r="DB514" s="56"/>
      <c r="DK514" s="61"/>
      <c r="DL514" s="61"/>
      <c r="DM514" s="61"/>
      <c r="DN514" s="61"/>
      <c r="DO514" s="61"/>
      <c r="DP514" s="62"/>
      <c r="DQ514" s="62"/>
      <c r="DR514" s="62"/>
      <c r="DS514" s="62"/>
      <c r="DT514" s="62"/>
      <c r="DU514" s="62"/>
      <c r="DV514" s="62"/>
      <c r="DW514" s="62"/>
      <c r="DX514" s="62"/>
      <c r="DY514" s="62"/>
      <c r="DZ514" s="62"/>
      <c r="EA514" s="62"/>
      <c r="EB514" s="62"/>
      <c r="EC514" s="62"/>
      <c r="ED514" s="62"/>
      <c r="EG514" s="55"/>
      <c r="EH514" s="55"/>
      <c r="EI514" s="55"/>
      <c r="EJ514" s="55"/>
    </row>
    <row r="515" ht="14.25" customHeight="1">
      <c r="B515" s="55"/>
      <c r="C515" s="55"/>
      <c r="D515" s="56"/>
      <c r="E515" s="57"/>
      <c r="F515" s="55"/>
      <c r="G515" s="55"/>
      <c r="H515" s="59"/>
      <c r="K515" s="55"/>
      <c r="M515" s="55"/>
      <c r="N515" s="55"/>
      <c r="O515" s="55"/>
      <c r="Q515" s="55"/>
      <c r="R515" s="55"/>
      <c r="S515" s="55"/>
      <c r="U515" s="55"/>
      <c r="V515" s="56"/>
      <c r="Y515" s="55"/>
      <c r="AA515" s="55"/>
      <c r="AI515" s="60"/>
      <c r="AJ515" s="60"/>
      <c r="AK515" s="60"/>
      <c r="AW515" s="55"/>
      <c r="AX515" s="55"/>
      <c r="BD515" s="55"/>
      <c r="BF515" s="55"/>
      <c r="BH515" s="55"/>
      <c r="BJ515" s="55"/>
      <c r="BK515" s="55"/>
      <c r="BN515" s="55"/>
      <c r="BO515" s="55"/>
      <c r="BP515" s="55"/>
      <c r="BQ515" s="55"/>
      <c r="BR515" s="55"/>
      <c r="BV515" s="55"/>
      <c r="BW515" s="55"/>
      <c r="BX515" s="55"/>
      <c r="BY515" s="55"/>
      <c r="BZ515" s="55"/>
      <c r="CA515" s="55"/>
      <c r="CD515" s="55"/>
      <c r="CF515" s="55"/>
      <c r="CG515" s="55"/>
      <c r="CJ515" s="55"/>
      <c r="DB515" s="56"/>
      <c r="DK515" s="61"/>
      <c r="DL515" s="61"/>
      <c r="DM515" s="61"/>
      <c r="DN515" s="61"/>
      <c r="DO515" s="61"/>
      <c r="DP515" s="62"/>
      <c r="DQ515" s="62"/>
      <c r="DR515" s="62"/>
      <c r="DS515" s="62"/>
      <c r="DT515" s="62"/>
      <c r="DU515" s="62"/>
      <c r="DV515" s="62"/>
      <c r="DW515" s="62"/>
      <c r="DX515" s="62"/>
      <c r="DY515" s="62"/>
      <c r="DZ515" s="62"/>
      <c r="EA515" s="62"/>
      <c r="EB515" s="62"/>
      <c r="EC515" s="62"/>
      <c r="ED515" s="62"/>
      <c r="EG515" s="55"/>
      <c r="EH515" s="55"/>
      <c r="EI515" s="55"/>
      <c r="EJ515" s="55"/>
    </row>
    <row r="516" ht="14.25" customHeight="1">
      <c r="B516" s="55"/>
      <c r="C516" s="55"/>
      <c r="D516" s="56"/>
      <c r="E516" s="57"/>
      <c r="F516" s="55"/>
      <c r="G516" s="55"/>
      <c r="H516" s="59"/>
      <c r="K516" s="55"/>
      <c r="M516" s="55"/>
      <c r="N516" s="55"/>
      <c r="O516" s="55"/>
      <c r="Q516" s="55"/>
      <c r="R516" s="55"/>
      <c r="S516" s="55"/>
      <c r="U516" s="55"/>
      <c r="V516" s="56"/>
      <c r="Y516" s="55"/>
      <c r="AA516" s="55"/>
      <c r="AI516" s="60"/>
      <c r="AJ516" s="60"/>
      <c r="AK516" s="60"/>
      <c r="AW516" s="55"/>
      <c r="AX516" s="55"/>
      <c r="BD516" s="55"/>
      <c r="BF516" s="55"/>
      <c r="BH516" s="55"/>
      <c r="BJ516" s="55"/>
      <c r="BK516" s="55"/>
      <c r="BN516" s="55"/>
      <c r="BO516" s="55"/>
      <c r="BP516" s="55"/>
      <c r="BQ516" s="55"/>
      <c r="BR516" s="55"/>
      <c r="BV516" s="55"/>
      <c r="BW516" s="55"/>
      <c r="BX516" s="55"/>
      <c r="BY516" s="55"/>
      <c r="BZ516" s="55"/>
      <c r="CA516" s="55"/>
      <c r="CD516" s="55"/>
      <c r="CF516" s="55"/>
      <c r="CG516" s="55"/>
      <c r="CJ516" s="55"/>
      <c r="DB516" s="56"/>
      <c r="DK516" s="61"/>
      <c r="DL516" s="61"/>
      <c r="DM516" s="61"/>
      <c r="DN516" s="61"/>
      <c r="DO516" s="61"/>
      <c r="DP516" s="62"/>
      <c r="DQ516" s="62"/>
      <c r="DR516" s="62"/>
      <c r="DS516" s="62"/>
      <c r="DT516" s="62"/>
      <c r="DU516" s="62"/>
      <c r="DV516" s="62"/>
      <c r="DW516" s="62"/>
      <c r="DX516" s="62"/>
      <c r="DY516" s="62"/>
      <c r="DZ516" s="62"/>
      <c r="EA516" s="62"/>
      <c r="EB516" s="62"/>
      <c r="EC516" s="62"/>
      <c r="ED516" s="62"/>
      <c r="EG516" s="55"/>
      <c r="EH516" s="55"/>
      <c r="EI516" s="55"/>
      <c r="EJ516" s="55"/>
    </row>
    <row r="517" ht="14.25" customHeight="1">
      <c r="B517" s="55"/>
      <c r="C517" s="55"/>
      <c r="D517" s="56"/>
      <c r="E517" s="57"/>
      <c r="F517" s="55"/>
      <c r="G517" s="55"/>
      <c r="H517" s="59"/>
      <c r="K517" s="55"/>
      <c r="M517" s="55"/>
      <c r="N517" s="55"/>
      <c r="O517" s="55"/>
      <c r="Q517" s="55"/>
      <c r="R517" s="55"/>
      <c r="S517" s="55"/>
      <c r="U517" s="55"/>
      <c r="V517" s="56"/>
      <c r="Y517" s="55"/>
      <c r="AA517" s="55"/>
      <c r="AI517" s="60"/>
      <c r="AJ517" s="60"/>
      <c r="AK517" s="60"/>
      <c r="AW517" s="55"/>
      <c r="AX517" s="55"/>
      <c r="BD517" s="55"/>
      <c r="BF517" s="55"/>
      <c r="BH517" s="55"/>
      <c r="BJ517" s="55"/>
      <c r="BK517" s="55"/>
      <c r="BN517" s="55"/>
      <c r="BO517" s="55"/>
      <c r="BP517" s="55"/>
      <c r="BQ517" s="55"/>
      <c r="BR517" s="55"/>
      <c r="BV517" s="55"/>
      <c r="BW517" s="55"/>
      <c r="BX517" s="55"/>
      <c r="BY517" s="55"/>
      <c r="BZ517" s="55"/>
      <c r="CA517" s="55"/>
      <c r="CD517" s="55"/>
      <c r="CF517" s="55"/>
      <c r="CG517" s="55"/>
      <c r="CJ517" s="55"/>
      <c r="DB517" s="56"/>
      <c r="DK517" s="61"/>
      <c r="DL517" s="61"/>
      <c r="DM517" s="61"/>
      <c r="DN517" s="61"/>
      <c r="DO517" s="61"/>
      <c r="DP517" s="62"/>
      <c r="DQ517" s="62"/>
      <c r="DR517" s="62"/>
      <c r="DS517" s="62"/>
      <c r="DT517" s="62"/>
      <c r="DU517" s="62"/>
      <c r="DV517" s="62"/>
      <c r="DW517" s="62"/>
      <c r="DX517" s="62"/>
      <c r="DY517" s="62"/>
      <c r="DZ517" s="62"/>
      <c r="EA517" s="62"/>
      <c r="EB517" s="62"/>
      <c r="EC517" s="62"/>
      <c r="ED517" s="62"/>
      <c r="EG517" s="55"/>
      <c r="EH517" s="55"/>
      <c r="EI517" s="55"/>
      <c r="EJ517" s="55"/>
    </row>
    <row r="518" ht="14.25" customHeight="1">
      <c r="B518" s="55"/>
      <c r="C518" s="55"/>
      <c r="D518" s="56"/>
      <c r="E518" s="57"/>
      <c r="F518" s="55"/>
      <c r="G518" s="55"/>
      <c r="H518" s="59"/>
      <c r="K518" s="55"/>
      <c r="M518" s="55"/>
      <c r="N518" s="55"/>
      <c r="O518" s="55"/>
      <c r="Q518" s="55"/>
      <c r="R518" s="55"/>
      <c r="S518" s="55"/>
      <c r="U518" s="55"/>
      <c r="V518" s="56"/>
      <c r="Y518" s="55"/>
      <c r="AA518" s="55"/>
      <c r="AI518" s="60"/>
      <c r="AJ518" s="60"/>
      <c r="AK518" s="60"/>
      <c r="AW518" s="55"/>
      <c r="AX518" s="55"/>
      <c r="BD518" s="55"/>
      <c r="BF518" s="55"/>
      <c r="BH518" s="55"/>
      <c r="BJ518" s="55"/>
      <c r="BK518" s="55"/>
      <c r="BN518" s="55"/>
      <c r="BO518" s="55"/>
      <c r="BP518" s="55"/>
      <c r="BQ518" s="55"/>
      <c r="BR518" s="55"/>
      <c r="BV518" s="55"/>
      <c r="BW518" s="55"/>
      <c r="BX518" s="55"/>
      <c r="BY518" s="55"/>
      <c r="BZ518" s="55"/>
      <c r="CA518" s="55"/>
      <c r="CD518" s="55"/>
      <c r="CF518" s="55"/>
      <c r="CG518" s="55"/>
      <c r="CJ518" s="55"/>
      <c r="DB518" s="56"/>
      <c r="DK518" s="61"/>
      <c r="DL518" s="61"/>
      <c r="DM518" s="61"/>
      <c r="DN518" s="61"/>
      <c r="DO518" s="61"/>
      <c r="DP518" s="62"/>
      <c r="DQ518" s="62"/>
      <c r="DR518" s="62"/>
      <c r="DS518" s="62"/>
      <c r="DT518" s="62"/>
      <c r="DU518" s="62"/>
      <c r="DV518" s="62"/>
      <c r="DW518" s="62"/>
      <c r="DX518" s="62"/>
      <c r="DY518" s="62"/>
      <c r="DZ518" s="62"/>
      <c r="EA518" s="62"/>
      <c r="EB518" s="62"/>
      <c r="EC518" s="62"/>
      <c r="ED518" s="62"/>
      <c r="EG518" s="55"/>
      <c r="EH518" s="55"/>
      <c r="EI518" s="55"/>
      <c r="EJ518" s="55"/>
    </row>
    <row r="519" ht="14.25" customHeight="1">
      <c r="B519" s="55"/>
      <c r="C519" s="55"/>
      <c r="D519" s="56"/>
      <c r="E519" s="57"/>
      <c r="F519" s="55"/>
      <c r="G519" s="55"/>
      <c r="H519" s="59"/>
      <c r="K519" s="55"/>
      <c r="M519" s="55"/>
      <c r="N519" s="55"/>
      <c r="O519" s="55"/>
      <c r="Q519" s="55"/>
      <c r="R519" s="55"/>
      <c r="S519" s="55"/>
      <c r="U519" s="55"/>
      <c r="V519" s="56"/>
      <c r="Y519" s="55"/>
      <c r="AA519" s="55"/>
      <c r="AI519" s="60"/>
      <c r="AJ519" s="60"/>
      <c r="AK519" s="60"/>
      <c r="AW519" s="55"/>
      <c r="AX519" s="55"/>
      <c r="BD519" s="55"/>
      <c r="BF519" s="55"/>
      <c r="BH519" s="55"/>
      <c r="BJ519" s="55"/>
      <c r="BK519" s="55"/>
      <c r="BN519" s="55"/>
      <c r="BO519" s="55"/>
      <c r="BP519" s="55"/>
      <c r="BQ519" s="55"/>
      <c r="BR519" s="55"/>
      <c r="BV519" s="55"/>
      <c r="BW519" s="55"/>
      <c r="BX519" s="55"/>
      <c r="BY519" s="55"/>
      <c r="BZ519" s="55"/>
      <c r="CA519" s="55"/>
      <c r="CD519" s="55"/>
      <c r="CF519" s="55"/>
      <c r="CG519" s="55"/>
      <c r="CJ519" s="55"/>
      <c r="DB519" s="56"/>
      <c r="DK519" s="61"/>
      <c r="DL519" s="61"/>
      <c r="DM519" s="61"/>
      <c r="DN519" s="61"/>
      <c r="DO519" s="61"/>
      <c r="DP519" s="62"/>
      <c r="DQ519" s="62"/>
      <c r="DR519" s="62"/>
      <c r="DS519" s="62"/>
      <c r="DT519" s="62"/>
      <c r="DU519" s="62"/>
      <c r="DV519" s="62"/>
      <c r="DW519" s="62"/>
      <c r="DX519" s="62"/>
      <c r="DY519" s="62"/>
      <c r="DZ519" s="62"/>
      <c r="EA519" s="62"/>
      <c r="EB519" s="62"/>
      <c r="EC519" s="62"/>
      <c r="ED519" s="62"/>
      <c r="EG519" s="55"/>
      <c r="EH519" s="55"/>
      <c r="EI519" s="55"/>
      <c r="EJ519" s="55"/>
    </row>
    <row r="520" ht="14.25" customHeight="1">
      <c r="B520" s="55"/>
      <c r="C520" s="55"/>
      <c r="D520" s="56"/>
      <c r="E520" s="57"/>
      <c r="F520" s="55"/>
      <c r="G520" s="55"/>
      <c r="H520" s="59"/>
      <c r="K520" s="55"/>
      <c r="M520" s="55"/>
      <c r="N520" s="55"/>
      <c r="O520" s="55"/>
      <c r="Q520" s="55"/>
      <c r="R520" s="55"/>
      <c r="S520" s="55"/>
      <c r="U520" s="55"/>
      <c r="V520" s="56"/>
      <c r="Y520" s="55"/>
      <c r="AA520" s="55"/>
      <c r="AI520" s="60"/>
      <c r="AJ520" s="60"/>
      <c r="AK520" s="60"/>
      <c r="AW520" s="55"/>
      <c r="AX520" s="55"/>
      <c r="BD520" s="55"/>
      <c r="BF520" s="55"/>
      <c r="BH520" s="55"/>
      <c r="BJ520" s="55"/>
      <c r="BK520" s="55"/>
      <c r="BN520" s="55"/>
      <c r="BO520" s="55"/>
      <c r="BP520" s="55"/>
      <c r="BQ520" s="55"/>
      <c r="BR520" s="55"/>
      <c r="BV520" s="55"/>
      <c r="BW520" s="55"/>
      <c r="BX520" s="55"/>
      <c r="BY520" s="55"/>
      <c r="BZ520" s="55"/>
      <c r="CA520" s="55"/>
      <c r="CD520" s="55"/>
      <c r="CF520" s="55"/>
      <c r="CG520" s="55"/>
      <c r="CJ520" s="55"/>
      <c r="DB520" s="56"/>
      <c r="DK520" s="61"/>
      <c r="DL520" s="61"/>
      <c r="DM520" s="61"/>
      <c r="DN520" s="61"/>
      <c r="DO520" s="61"/>
      <c r="DP520" s="62"/>
      <c r="DQ520" s="62"/>
      <c r="DR520" s="62"/>
      <c r="DS520" s="62"/>
      <c r="DT520" s="62"/>
      <c r="DU520" s="62"/>
      <c r="DV520" s="62"/>
      <c r="DW520" s="62"/>
      <c r="DX520" s="62"/>
      <c r="DY520" s="62"/>
      <c r="DZ520" s="62"/>
      <c r="EA520" s="62"/>
      <c r="EB520" s="62"/>
      <c r="EC520" s="62"/>
      <c r="ED520" s="62"/>
      <c r="EG520" s="55"/>
      <c r="EH520" s="55"/>
      <c r="EI520" s="55"/>
      <c r="EJ520" s="55"/>
    </row>
    <row r="521" ht="14.25" customHeight="1">
      <c r="B521" s="55"/>
      <c r="C521" s="55"/>
      <c r="D521" s="56"/>
      <c r="E521" s="57"/>
      <c r="F521" s="55"/>
      <c r="G521" s="55"/>
      <c r="H521" s="59"/>
      <c r="K521" s="55"/>
      <c r="M521" s="55"/>
      <c r="N521" s="55"/>
      <c r="O521" s="55"/>
      <c r="Q521" s="55"/>
      <c r="R521" s="55"/>
      <c r="S521" s="55"/>
      <c r="U521" s="55"/>
      <c r="V521" s="56"/>
      <c r="Y521" s="55"/>
      <c r="AA521" s="55"/>
      <c r="AI521" s="60"/>
      <c r="AJ521" s="60"/>
      <c r="AK521" s="60"/>
      <c r="AW521" s="55"/>
      <c r="AX521" s="55"/>
      <c r="BD521" s="55"/>
      <c r="BF521" s="55"/>
      <c r="BH521" s="55"/>
      <c r="BJ521" s="55"/>
      <c r="BK521" s="55"/>
      <c r="BN521" s="55"/>
      <c r="BO521" s="55"/>
      <c r="BP521" s="55"/>
      <c r="BQ521" s="55"/>
      <c r="BR521" s="55"/>
      <c r="BV521" s="55"/>
      <c r="BW521" s="55"/>
      <c r="BX521" s="55"/>
      <c r="BY521" s="55"/>
      <c r="BZ521" s="55"/>
      <c r="CA521" s="55"/>
      <c r="CD521" s="55"/>
      <c r="CF521" s="55"/>
      <c r="CG521" s="55"/>
      <c r="CJ521" s="55"/>
      <c r="DB521" s="56"/>
      <c r="DK521" s="61"/>
      <c r="DL521" s="61"/>
      <c r="DM521" s="61"/>
      <c r="DN521" s="61"/>
      <c r="DO521" s="61"/>
      <c r="DP521" s="62"/>
      <c r="DQ521" s="62"/>
      <c r="DR521" s="62"/>
      <c r="DS521" s="62"/>
      <c r="DT521" s="62"/>
      <c r="DU521" s="62"/>
      <c r="DV521" s="62"/>
      <c r="DW521" s="62"/>
      <c r="DX521" s="62"/>
      <c r="DY521" s="62"/>
      <c r="DZ521" s="62"/>
      <c r="EA521" s="62"/>
      <c r="EB521" s="62"/>
      <c r="EC521" s="62"/>
      <c r="ED521" s="62"/>
      <c r="EG521" s="55"/>
      <c r="EH521" s="55"/>
      <c r="EI521" s="55"/>
      <c r="EJ521" s="55"/>
    </row>
    <row r="522" ht="14.25" customHeight="1">
      <c r="B522" s="55"/>
      <c r="C522" s="55"/>
      <c r="D522" s="56"/>
      <c r="E522" s="57"/>
      <c r="F522" s="55"/>
      <c r="G522" s="55"/>
      <c r="H522" s="59"/>
      <c r="K522" s="55"/>
      <c r="M522" s="55"/>
      <c r="N522" s="55"/>
      <c r="O522" s="55"/>
      <c r="Q522" s="55"/>
      <c r="R522" s="55"/>
      <c r="S522" s="55"/>
      <c r="U522" s="55"/>
      <c r="V522" s="56"/>
      <c r="Y522" s="55"/>
      <c r="AA522" s="55"/>
      <c r="AI522" s="60"/>
      <c r="AJ522" s="60"/>
      <c r="AK522" s="60"/>
      <c r="AW522" s="55"/>
      <c r="AX522" s="55"/>
      <c r="BD522" s="55"/>
      <c r="BF522" s="55"/>
      <c r="BH522" s="55"/>
      <c r="BJ522" s="55"/>
      <c r="BK522" s="55"/>
      <c r="BN522" s="55"/>
      <c r="BO522" s="55"/>
      <c r="BP522" s="55"/>
      <c r="BQ522" s="55"/>
      <c r="BR522" s="55"/>
      <c r="BV522" s="55"/>
      <c r="BW522" s="55"/>
      <c r="BX522" s="55"/>
      <c r="BY522" s="55"/>
      <c r="BZ522" s="55"/>
      <c r="CA522" s="55"/>
      <c r="CD522" s="55"/>
      <c r="CF522" s="55"/>
      <c r="CG522" s="55"/>
      <c r="CJ522" s="55"/>
      <c r="DB522" s="56"/>
      <c r="DK522" s="61"/>
      <c r="DL522" s="61"/>
      <c r="DM522" s="61"/>
      <c r="DN522" s="61"/>
      <c r="DO522" s="61"/>
      <c r="DP522" s="62"/>
      <c r="DQ522" s="62"/>
      <c r="DR522" s="62"/>
      <c r="DS522" s="62"/>
      <c r="DT522" s="62"/>
      <c r="DU522" s="62"/>
      <c r="DV522" s="62"/>
      <c r="DW522" s="62"/>
      <c r="DX522" s="62"/>
      <c r="DY522" s="62"/>
      <c r="DZ522" s="62"/>
      <c r="EA522" s="62"/>
      <c r="EB522" s="62"/>
      <c r="EC522" s="62"/>
      <c r="ED522" s="62"/>
      <c r="EG522" s="55"/>
      <c r="EH522" s="55"/>
      <c r="EI522" s="55"/>
      <c r="EJ522" s="55"/>
    </row>
    <row r="523" ht="14.25" customHeight="1">
      <c r="B523" s="55"/>
      <c r="C523" s="55"/>
      <c r="D523" s="56"/>
      <c r="E523" s="57"/>
      <c r="F523" s="55"/>
      <c r="G523" s="55"/>
      <c r="H523" s="59"/>
      <c r="K523" s="55"/>
      <c r="M523" s="55"/>
      <c r="N523" s="55"/>
      <c r="O523" s="55"/>
      <c r="Q523" s="55"/>
      <c r="R523" s="55"/>
      <c r="S523" s="55"/>
      <c r="U523" s="55"/>
      <c r="V523" s="56"/>
      <c r="Y523" s="55"/>
      <c r="AA523" s="55"/>
      <c r="AI523" s="60"/>
      <c r="AJ523" s="60"/>
      <c r="AK523" s="60"/>
      <c r="AW523" s="55"/>
      <c r="AX523" s="55"/>
      <c r="BD523" s="55"/>
      <c r="BF523" s="55"/>
      <c r="BH523" s="55"/>
      <c r="BJ523" s="55"/>
      <c r="BK523" s="55"/>
      <c r="BN523" s="55"/>
      <c r="BO523" s="55"/>
      <c r="BP523" s="55"/>
      <c r="BQ523" s="55"/>
      <c r="BR523" s="55"/>
      <c r="BV523" s="55"/>
      <c r="BW523" s="55"/>
      <c r="BX523" s="55"/>
      <c r="BY523" s="55"/>
      <c r="BZ523" s="55"/>
      <c r="CA523" s="55"/>
      <c r="CD523" s="55"/>
      <c r="CF523" s="55"/>
      <c r="CG523" s="55"/>
      <c r="CJ523" s="55"/>
      <c r="DB523" s="56"/>
      <c r="DK523" s="61"/>
      <c r="DL523" s="61"/>
      <c r="DM523" s="61"/>
      <c r="DN523" s="61"/>
      <c r="DO523" s="61"/>
      <c r="DP523" s="62"/>
      <c r="DQ523" s="62"/>
      <c r="DR523" s="62"/>
      <c r="DS523" s="62"/>
      <c r="DT523" s="62"/>
      <c r="DU523" s="62"/>
      <c r="DV523" s="62"/>
      <c r="DW523" s="62"/>
      <c r="DX523" s="62"/>
      <c r="DY523" s="62"/>
      <c r="DZ523" s="62"/>
      <c r="EA523" s="62"/>
      <c r="EB523" s="62"/>
      <c r="EC523" s="62"/>
      <c r="ED523" s="62"/>
      <c r="EG523" s="55"/>
      <c r="EH523" s="55"/>
      <c r="EI523" s="55"/>
      <c r="EJ523" s="55"/>
    </row>
    <row r="524" ht="14.25" customHeight="1">
      <c r="B524" s="55"/>
      <c r="C524" s="55"/>
      <c r="D524" s="56"/>
      <c r="E524" s="57"/>
      <c r="F524" s="55"/>
      <c r="G524" s="55"/>
      <c r="H524" s="59"/>
      <c r="K524" s="55"/>
      <c r="M524" s="55"/>
      <c r="N524" s="55"/>
      <c r="O524" s="55"/>
      <c r="Q524" s="55"/>
      <c r="R524" s="55"/>
      <c r="S524" s="55"/>
      <c r="U524" s="55"/>
      <c r="V524" s="56"/>
      <c r="Y524" s="55"/>
      <c r="AA524" s="55"/>
      <c r="AI524" s="60"/>
      <c r="AJ524" s="60"/>
      <c r="AK524" s="60"/>
      <c r="AW524" s="55"/>
      <c r="AX524" s="55"/>
      <c r="BD524" s="55"/>
      <c r="BF524" s="55"/>
      <c r="BH524" s="55"/>
      <c r="BJ524" s="55"/>
      <c r="BK524" s="55"/>
      <c r="BN524" s="55"/>
      <c r="BO524" s="55"/>
      <c r="BP524" s="55"/>
      <c r="BQ524" s="55"/>
      <c r="BR524" s="55"/>
      <c r="BV524" s="55"/>
      <c r="BW524" s="55"/>
      <c r="BX524" s="55"/>
      <c r="BY524" s="55"/>
      <c r="BZ524" s="55"/>
      <c r="CA524" s="55"/>
      <c r="CD524" s="55"/>
      <c r="CF524" s="55"/>
      <c r="CG524" s="55"/>
      <c r="CJ524" s="55"/>
      <c r="DB524" s="56"/>
      <c r="DK524" s="61"/>
      <c r="DL524" s="61"/>
      <c r="DM524" s="61"/>
      <c r="DN524" s="61"/>
      <c r="DO524" s="61"/>
      <c r="DP524" s="62"/>
      <c r="DQ524" s="62"/>
      <c r="DR524" s="62"/>
      <c r="DS524" s="62"/>
      <c r="DT524" s="62"/>
      <c r="DU524" s="62"/>
      <c r="DV524" s="62"/>
      <c r="DW524" s="62"/>
      <c r="DX524" s="62"/>
      <c r="DY524" s="62"/>
      <c r="DZ524" s="62"/>
      <c r="EA524" s="62"/>
      <c r="EB524" s="62"/>
      <c r="EC524" s="62"/>
      <c r="ED524" s="62"/>
      <c r="EG524" s="55"/>
      <c r="EH524" s="55"/>
      <c r="EI524" s="55"/>
      <c r="EJ524" s="55"/>
    </row>
    <row r="525" ht="14.25" customHeight="1">
      <c r="B525" s="55"/>
      <c r="C525" s="55"/>
      <c r="D525" s="56"/>
      <c r="E525" s="57"/>
      <c r="F525" s="55"/>
      <c r="G525" s="55"/>
      <c r="H525" s="59"/>
      <c r="K525" s="55"/>
      <c r="M525" s="55"/>
      <c r="N525" s="55"/>
      <c r="O525" s="55"/>
      <c r="Q525" s="55"/>
      <c r="R525" s="55"/>
      <c r="S525" s="55"/>
      <c r="U525" s="55"/>
      <c r="V525" s="56"/>
      <c r="Y525" s="55"/>
      <c r="AA525" s="55"/>
      <c r="AI525" s="60"/>
      <c r="AJ525" s="60"/>
      <c r="AK525" s="60"/>
      <c r="AW525" s="55"/>
      <c r="AX525" s="55"/>
      <c r="BD525" s="55"/>
      <c r="BF525" s="55"/>
      <c r="BH525" s="55"/>
      <c r="BJ525" s="55"/>
      <c r="BK525" s="55"/>
      <c r="BN525" s="55"/>
      <c r="BO525" s="55"/>
      <c r="BP525" s="55"/>
      <c r="BQ525" s="55"/>
      <c r="BR525" s="55"/>
      <c r="BV525" s="55"/>
      <c r="BW525" s="55"/>
      <c r="BX525" s="55"/>
      <c r="BY525" s="55"/>
      <c r="BZ525" s="55"/>
      <c r="CA525" s="55"/>
      <c r="CD525" s="55"/>
      <c r="CF525" s="55"/>
      <c r="CG525" s="55"/>
      <c r="CJ525" s="55"/>
      <c r="DB525" s="56"/>
      <c r="DK525" s="61"/>
      <c r="DL525" s="61"/>
      <c r="DM525" s="61"/>
      <c r="DN525" s="61"/>
      <c r="DO525" s="61"/>
      <c r="DP525" s="62"/>
      <c r="DQ525" s="62"/>
      <c r="DR525" s="62"/>
      <c r="DS525" s="62"/>
      <c r="DT525" s="62"/>
      <c r="DU525" s="62"/>
      <c r="DV525" s="62"/>
      <c r="DW525" s="62"/>
      <c r="DX525" s="62"/>
      <c r="DY525" s="62"/>
      <c r="DZ525" s="62"/>
      <c r="EA525" s="62"/>
      <c r="EB525" s="62"/>
      <c r="EC525" s="62"/>
      <c r="ED525" s="62"/>
      <c r="EG525" s="55"/>
      <c r="EH525" s="55"/>
      <c r="EI525" s="55"/>
      <c r="EJ525" s="55"/>
    </row>
    <row r="526" ht="14.25" customHeight="1">
      <c r="B526" s="55"/>
      <c r="C526" s="55"/>
      <c r="D526" s="56"/>
      <c r="E526" s="57"/>
      <c r="F526" s="55"/>
      <c r="G526" s="55"/>
      <c r="H526" s="59"/>
      <c r="K526" s="55"/>
      <c r="M526" s="55"/>
      <c r="N526" s="55"/>
      <c r="O526" s="55"/>
      <c r="Q526" s="55"/>
      <c r="R526" s="55"/>
      <c r="S526" s="55"/>
      <c r="U526" s="55"/>
      <c r="V526" s="56"/>
      <c r="Y526" s="55"/>
      <c r="AA526" s="55"/>
      <c r="AI526" s="60"/>
      <c r="AJ526" s="60"/>
      <c r="AK526" s="60"/>
      <c r="AW526" s="55"/>
      <c r="AX526" s="55"/>
      <c r="BD526" s="55"/>
      <c r="BF526" s="55"/>
      <c r="BH526" s="55"/>
      <c r="BJ526" s="55"/>
      <c r="BK526" s="55"/>
      <c r="BN526" s="55"/>
      <c r="BO526" s="55"/>
      <c r="BP526" s="55"/>
      <c r="BQ526" s="55"/>
      <c r="BR526" s="55"/>
      <c r="BV526" s="55"/>
      <c r="BW526" s="55"/>
      <c r="BX526" s="55"/>
      <c r="BY526" s="55"/>
      <c r="BZ526" s="55"/>
      <c r="CA526" s="55"/>
      <c r="CD526" s="55"/>
      <c r="CF526" s="55"/>
      <c r="CG526" s="55"/>
      <c r="CJ526" s="55"/>
      <c r="DB526" s="56"/>
      <c r="DK526" s="61"/>
      <c r="DL526" s="61"/>
      <c r="DM526" s="61"/>
      <c r="DN526" s="61"/>
      <c r="DO526" s="61"/>
      <c r="DP526" s="62"/>
      <c r="DQ526" s="62"/>
      <c r="DR526" s="62"/>
      <c r="DS526" s="62"/>
      <c r="DT526" s="62"/>
      <c r="DU526" s="62"/>
      <c r="DV526" s="62"/>
      <c r="DW526" s="62"/>
      <c r="DX526" s="62"/>
      <c r="DY526" s="62"/>
      <c r="DZ526" s="62"/>
      <c r="EA526" s="62"/>
      <c r="EB526" s="62"/>
      <c r="EC526" s="62"/>
      <c r="ED526" s="62"/>
      <c r="EG526" s="55"/>
      <c r="EH526" s="55"/>
      <c r="EI526" s="55"/>
      <c r="EJ526" s="55"/>
    </row>
    <row r="527" ht="14.25" customHeight="1">
      <c r="B527" s="55"/>
      <c r="C527" s="55"/>
      <c r="D527" s="56"/>
      <c r="E527" s="57"/>
      <c r="F527" s="55"/>
      <c r="G527" s="55"/>
      <c r="H527" s="59"/>
      <c r="K527" s="55"/>
      <c r="M527" s="55"/>
      <c r="N527" s="55"/>
      <c r="O527" s="55"/>
      <c r="Q527" s="55"/>
      <c r="R527" s="55"/>
      <c r="S527" s="55"/>
      <c r="U527" s="55"/>
      <c r="V527" s="56"/>
      <c r="Y527" s="55"/>
      <c r="AA527" s="55"/>
      <c r="AI527" s="60"/>
      <c r="AJ527" s="60"/>
      <c r="AK527" s="60"/>
      <c r="AW527" s="55"/>
      <c r="AX527" s="55"/>
      <c r="BD527" s="55"/>
      <c r="BF527" s="55"/>
      <c r="BH527" s="55"/>
      <c r="BJ527" s="55"/>
      <c r="BK527" s="55"/>
      <c r="BN527" s="55"/>
      <c r="BO527" s="55"/>
      <c r="BP527" s="55"/>
      <c r="BQ527" s="55"/>
      <c r="BR527" s="55"/>
      <c r="BV527" s="55"/>
      <c r="BW527" s="55"/>
      <c r="BX527" s="55"/>
      <c r="BY527" s="55"/>
      <c r="BZ527" s="55"/>
      <c r="CA527" s="55"/>
      <c r="CD527" s="55"/>
      <c r="CF527" s="55"/>
      <c r="CG527" s="55"/>
      <c r="CJ527" s="55"/>
      <c r="DB527" s="56"/>
      <c r="DK527" s="61"/>
      <c r="DL527" s="61"/>
      <c r="DM527" s="61"/>
      <c r="DN527" s="61"/>
      <c r="DO527" s="61"/>
      <c r="DP527" s="62"/>
      <c r="DQ527" s="62"/>
      <c r="DR527" s="62"/>
      <c r="DS527" s="62"/>
      <c r="DT527" s="62"/>
      <c r="DU527" s="62"/>
      <c r="DV527" s="62"/>
      <c r="DW527" s="62"/>
      <c r="DX527" s="62"/>
      <c r="DY527" s="62"/>
      <c r="DZ527" s="62"/>
      <c r="EA527" s="62"/>
      <c r="EB527" s="62"/>
      <c r="EC527" s="62"/>
      <c r="ED527" s="62"/>
      <c r="EG527" s="55"/>
      <c r="EH527" s="55"/>
      <c r="EI527" s="55"/>
      <c r="EJ527" s="55"/>
    </row>
    <row r="528" ht="14.25" customHeight="1">
      <c r="B528" s="55"/>
      <c r="C528" s="55"/>
      <c r="D528" s="56"/>
      <c r="E528" s="57"/>
      <c r="F528" s="55"/>
      <c r="G528" s="55"/>
      <c r="H528" s="59"/>
      <c r="K528" s="55"/>
      <c r="M528" s="55"/>
      <c r="N528" s="55"/>
      <c r="O528" s="55"/>
      <c r="Q528" s="55"/>
      <c r="R528" s="55"/>
      <c r="S528" s="55"/>
      <c r="U528" s="55"/>
      <c r="V528" s="56"/>
      <c r="Y528" s="55"/>
      <c r="AA528" s="55"/>
      <c r="AI528" s="60"/>
      <c r="AJ528" s="60"/>
      <c r="AK528" s="60"/>
      <c r="AW528" s="55"/>
      <c r="AX528" s="55"/>
      <c r="BD528" s="55"/>
      <c r="BF528" s="55"/>
      <c r="BH528" s="55"/>
      <c r="BJ528" s="55"/>
      <c r="BK528" s="55"/>
      <c r="BN528" s="55"/>
      <c r="BO528" s="55"/>
      <c r="BP528" s="55"/>
      <c r="BQ528" s="55"/>
      <c r="BR528" s="55"/>
      <c r="BV528" s="55"/>
      <c r="BW528" s="55"/>
      <c r="BX528" s="55"/>
      <c r="BY528" s="55"/>
      <c r="BZ528" s="55"/>
      <c r="CA528" s="55"/>
      <c r="CD528" s="55"/>
      <c r="CF528" s="55"/>
      <c r="CG528" s="55"/>
      <c r="CJ528" s="55"/>
      <c r="DB528" s="56"/>
      <c r="DK528" s="61"/>
      <c r="DL528" s="61"/>
      <c r="DM528" s="61"/>
      <c r="DN528" s="61"/>
      <c r="DO528" s="61"/>
      <c r="DP528" s="62"/>
      <c r="DQ528" s="62"/>
      <c r="DR528" s="62"/>
      <c r="DS528" s="62"/>
      <c r="DT528" s="62"/>
      <c r="DU528" s="62"/>
      <c r="DV528" s="62"/>
      <c r="DW528" s="62"/>
      <c r="DX528" s="62"/>
      <c r="DY528" s="62"/>
      <c r="DZ528" s="62"/>
      <c r="EA528" s="62"/>
      <c r="EB528" s="62"/>
      <c r="EC528" s="62"/>
      <c r="ED528" s="62"/>
      <c r="EG528" s="55"/>
      <c r="EH528" s="55"/>
      <c r="EI528" s="55"/>
      <c r="EJ528" s="55"/>
    </row>
    <row r="529" ht="14.25" customHeight="1">
      <c r="B529" s="55"/>
      <c r="C529" s="55"/>
      <c r="D529" s="56"/>
      <c r="E529" s="57"/>
      <c r="F529" s="55"/>
      <c r="G529" s="55"/>
      <c r="H529" s="59"/>
      <c r="K529" s="55"/>
      <c r="M529" s="55"/>
      <c r="N529" s="55"/>
      <c r="O529" s="55"/>
      <c r="Q529" s="55"/>
      <c r="R529" s="55"/>
      <c r="S529" s="55"/>
      <c r="U529" s="55"/>
      <c r="V529" s="56"/>
      <c r="Y529" s="55"/>
      <c r="AA529" s="55"/>
      <c r="AI529" s="60"/>
      <c r="AJ529" s="60"/>
      <c r="AK529" s="60"/>
      <c r="AW529" s="55"/>
      <c r="AX529" s="55"/>
      <c r="BD529" s="55"/>
      <c r="BF529" s="55"/>
      <c r="BH529" s="55"/>
      <c r="BJ529" s="55"/>
      <c r="BK529" s="55"/>
      <c r="BN529" s="55"/>
      <c r="BO529" s="55"/>
      <c r="BP529" s="55"/>
      <c r="BQ529" s="55"/>
      <c r="BR529" s="55"/>
      <c r="BV529" s="55"/>
      <c r="BW529" s="55"/>
      <c r="BX529" s="55"/>
      <c r="BY529" s="55"/>
      <c r="BZ529" s="55"/>
      <c r="CA529" s="55"/>
      <c r="CD529" s="55"/>
      <c r="CF529" s="55"/>
      <c r="CG529" s="55"/>
      <c r="CJ529" s="55"/>
      <c r="DB529" s="56"/>
      <c r="DK529" s="61"/>
      <c r="DL529" s="61"/>
      <c r="DM529" s="61"/>
      <c r="DN529" s="61"/>
      <c r="DO529" s="61"/>
      <c r="DP529" s="62"/>
      <c r="DQ529" s="62"/>
      <c r="DR529" s="62"/>
      <c r="DS529" s="62"/>
      <c r="DT529" s="62"/>
      <c r="DU529" s="62"/>
      <c r="DV529" s="62"/>
      <c r="DW529" s="62"/>
      <c r="DX529" s="62"/>
      <c r="DY529" s="62"/>
      <c r="DZ529" s="62"/>
      <c r="EA529" s="62"/>
      <c r="EB529" s="62"/>
      <c r="EC529" s="62"/>
      <c r="ED529" s="62"/>
      <c r="EG529" s="55"/>
      <c r="EH529" s="55"/>
      <c r="EI529" s="55"/>
      <c r="EJ529" s="55"/>
    </row>
    <row r="530" ht="14.25" customHeight="1">
      <c r="B530" s="55"/>
      <c r="C530" s="55"/>
      <c r="D530" s="56"/>
      <c r="E530" s="57"/>
      <c r="F530" s="55"/>
      <c r="G530" s="55"/>
      <c r="H530" s="59"/>
      <c r="K530" s="55"/>
      <c r="M530" s="55"/>
      <c r="N530" s="55"/>
      <c r="O530" s="55"/>
      <c r="Q530" s="55"/>
      <c r="R530" s="55"/>
      <c r="S530" s="55"/>
      <c r="U530" s="55"/>
      <c r="V530" s="56"/>
      <c r="Y530" s="55"/>
      <c r="AA530" s="55"/>
      <c r="AI530" s="60"/>
      <c r="AJ530" s="60"/>
      <c r="AK530" s="60"/>
      <c r="AW530" s="55"/>
      <c r="AX530" s="55"/>
      <c r="BD530" s="55"/>
      <c r="BF530" s="55"/>
      <c r="BH530" s="55"/>
      <c r="BJ530" s="55"/>
      <c r="BK530" s="55"/>
      <c r="BN530" s="55"/>
      <c r="BO530" s="55"/>
      <c r="BP530" s="55"/>
      <c r="BQ530" s="55"/>
      <c r="BR530" s="55"/>
      <c r="BV530" s="55"/>
      <c r="BW530" s="55"/>
      <c r="BX530" s="55"/>
      <c r="BY530" s="55"/>
      <c r="BZ530" s="55"/>
      <c r="CA530" s="55"/>
      <c r="CD530" s="55"/>
      <c r="CF530" s="55"/>
      <c r="CG530" s="55"/>
      <c r="CJ530" s="55"/>
      <c r="DB530" s="56"/>
      <c r="DK530" s="61"/>
      <c r="DL530" s="61"/>
      <c r="DM530" s="61"/>
      <c r="DN530" s="61"/>
      <c r="DO530" s="61"/>
      <c r="DP530" s="62"/>
      <c r="DQ530" s="62"/>
      <c r="DR530" s="62"/>
      <c r="DS530" s="62"/>
      <c r="DT530" s="62"/>
      <c r="DU530" s="62"/>
      <c r="DV530" s="62"/>
      <c r="DW530" s="62"/>
      <c r="DX530" s="62"/>
      <c r="DY530" s="62"/>
      <c r="DZ530" s="62"/>
      <c r="EA530" s="62"/>
      <c r="EB530" s="62"/>
      <c r="EC530" s="62"/>
      <c r="ED530" s="62"/>
      <c r="EG530" s="55"/>
      <c r="EH530" s="55"/>
      <c r="EI530" s="55"/>
      <c r="EJ530" s="55"/>
    </row>
    <row r="531" ht="14.25" customHeight="1">
      <c r="B531" s="55"/>
      <c r="C531" s="55"/>
      <c r="D531" s="56"/>
      <c r="E531" s="57"/>
      <c r="F531" s="55"/>
      <c r="G531" s="55"/>
      <c r="H531" s="59"/>
      <c r="K531" s="55"/>
      <c r="M531" s="55"/>
      <c r="N531" s="55"/>
      <c r="O531" s="55"/>
      <c r="Q531" s="55"/>
      <c r="R531" s="55"/>
      <c r="S531" s="55"/>
      <c r="U531" s="55"/>
      <c r="V531" s="56"/>
      <c r="Y531" s="55"/>
      <c r="AA531" s="55"/>
      <c r="AI531" s="60"/>
      <c r="AJ531" s="60"/>
      <c r="AK531" s="60"/>
      <c r="AW531" s="55"/>
      <c r="AX531" s="55"/>
      <c r="BD531" s="55"/>
      <c r="BF531" s="55"/>
      <c r="BH531" s="55"/>
      <c r="BJ531" s="55"/>
      <c r="BK531" s="55"/>
      <c r="BN531" s="55"/>
      <c r="BO531" s="55"/>
      <c r="BP531" s="55"/>
      <c r="BQ531" s="55"/>
      <c r="BR531" s="55"/>
      <c r="BV531" s="55"/>
      <c r="BW531" s="55"/>
      <c r="BX531" s="55"/>
      <c r="BY531" s="55"/>
      <c r="BZ531" s="55"/>
      <c r="CA531" s="55"/>
      <c r="CD531" s="55"/>
      <c r="CF531" s="55"/>
      <c r="CG531" s="55"/>
      <c r="CJ531" s="55"/>
      <c r="DB531" s="56"/>
      <c r="DK531" s="61"/>
      <c r="DL531" s="61"/>
      <c r="DM531" s="61"/>
      <c r="DN531" s="61"/>
      <c r="DO531" s="61"/>
      <c r="DP531" s="62"/>
      <c r="DQ531" s="62"/>
      <c r="DR531" s="62"/>
      <c r="DS531" s="62"/>
      <c r="DT531" s="62"/>
      <c r="DU531" s="62"/>
      <c r="DV531" s="62"/>
      <c r="DW531" s="62"/>
      <c r="DX531" s="62"/>
      <c r="DY531" s="62"/>
      <c r="DZ531" s="62"/>
      <c r="EA531" s="62"/>
      <c r="EB531" s="62"/>
      <c r="EC531" s="62"/>
      <c r="ED531" s="62"/>
      <c r="EG531" s="55"/>
      <c r="EH531" s="55"/>
      <c r="EI531" s="55"/>
      <c r="EJ531" s="55"/>
    </row>
    <row r="532" ht="14.25" customHeight="1">
      <c r="B532" s="55"/>
      <c r="C532" s="55"/>
      <c r="D532" s="56"/>
      <c r="E532" s="57"/>
      <c r="F532" s="55"/>
      <c r="G532" s="55"/>
      <c r="H532" s="59"/>
      <c r="K532" s="55"/>
      <c r="M532" s="55"/>
      <c r="N532" s="55"/>
      <c r="O532" s="55"/>
      <c r="Q532" s="55"/>
      <c r="R532" s="55"/>
      <c r="S532" s="55"/>
      <c r="U532" s="55"/>
      <c r="V532" s="56"/>
      <c r="Y532" s="55"/>
      <c r="AA532" s="55"/>
      <c r="AI532" s="60"/>
      <c r="AJ532" s="60"/>
      <c r="AK532" s="60"/>
      <c r="AW532" s="55"/>
      <c r="AX532" s="55"/>
      <c r="BD532" s="55"/>
      <c r="BF532" s="55"/>
      <c r="BH532" s="55"/>
      <c r="BJ532" s="55"/>
      <c r="BK532" s="55"/>
      <c r="BN532" s="55"/>
      <c r="BO532" s="55"/>
      <c r="BP532" s="55"/>
      <c r="BQ532" s="55"/>
      <c r="BR532" s="55"/>
      <c r="BV532" s="55"/>
      <c r="BW532" s="55"/>
      <c r="BX532" s="55"/>
      <c r="BY532" s="55"/>
      <c r="BZ532" s="55"/>
      <c r="CA532" s="55"/>
      <c r="CD532" s="55"/>
      <c r="CF532" s="55"/>
      <c r="CG532" s="55"/>
      <c r="CJ532" s="55"/>
      <c r="DB532" s="56"/>
      <c r="DK532" s="61"/>
      <c r="DL532" s="61"/>
      <c r="DM532" s="61"/>
      <c r="DN532" s="61"/>
      <c r="DO532" s="61"/>
      <c r="DP532" s="62"/>
      <c r="DQ532" s="62"/>
      <c r="DR532" s="62"/>
      <c r="DS532" s="62"/>
      <c r="DT532" s="62"/>
      <c r="DU532" s="62"/>
      <c r="DV532" s="62"/>
      <c r="DW532" s="62"/>
      <c r="DX532" s="62"/>
      <c r="DY532" s="62"/>
      <c r="DZ532" s="62"/>
      <c r="EA532" s="62"/>
      <c r="EB532" s="62"/>
      <c r="EC532" s="62"/>
      <c r="ED532" s="62"/>
      <c r="EG532" s="55"/>
      <c r="EH532" s="55"/>
      <c r="EI532" s="55"/>
      <c r="EJ532" s="55"/>
    </row>
    <row r="533" ht="14.25" customHeight="1">
      <c r="B533" s="55"/>
      <c r="C533" s="55"/>
      <c r="D533" s="56"/>
      <c r="E533" s="57"/>
      <c r="F533" s="55"/>
      <c r="G533" s="55"/>
      <c r="H533" s="59"/>
      <c r="K533" s="55"/>
      <c r="M533" s="55"/>
      <c r="N533" s="55"/>
      <c r="O533" s="55"/>
      <c r="Q533" s="55"/>
      <c r="R533" s="55"/>
      <c r="S533" s="55"/>
      <c r="U533" s="55"/>
      <c r="V533" s="56"/>
      <c r="Y533" s="55"/>
      <c r="AA533" s="55"/>
      <c r="AI533" s="60"/>
      <c r="AJ533" s="60"/>
      <c r="AK533" s="60"/>
      <c r="AW533" s="55"/>
      <c r="AX533" s="55"/>
      <c r="BD533" s="55"/>
      <c r="BF533" s="55"/>
      <c r="BH533" s="55"/>
      <c r="BJ533" s="55"/>
      <c r="BK533" s="55"/>
      <c r="BN533" s="55"/>
      <c r="BO533" s="55"/>
      <c r="BP533" s="55"/>
      <c r="BQ533" s="55"/>
      <c r="BR533" s="55"/>
      <c r="BV533" s="55"/>
      <c r="BW533" s="55"/>
      <c r="BX533" s="55"/>
      <c r="BY533" s="55"/>
      <c r="BZ533" s="55"/>
      <c r="CA533" s="55"/>
      <c r="CD533" s="55"/>
      <c r="CF533" s="55"/>
      <c r="CG533" s="55"/>
      <c r="CJ533" s="55"/>
      <c r="DB533" s="56"/>
      <c r="DK533" s="61"/>
      <c r="DL533" s="61"/>
      <c r="DM533" s="61"/>
      <c r="DN533" s="61"/>
      <c r="DO533" s="61"/>
      <c r="DP533" s="62"/>
      <c r="DQ533" s="62"/>
      <c r="DR533" s="62"/>
      <c r="DS533" s="62"/>
      <c r="DT533" s="62"/>
      <c r="DU533" s="62"/>
      <c r="DV533" s="62"/>
      <c r="DW533" s="62"/>
      <c r="DX533" s="62"/>
      <c r="DY533" s="62"/>
      <c r="DZ533" s="62"/>
      <c r="EA533" s="62"/>
      <c r="EB533" s="62"/>
      <c r="EC533" s="62"/>
      <c r="ED533" s="62"/>
      <c r="EG533" s="55"/>
      <c r="EH533" s="55"/>
      <c r="EI533" s="55"/>
      <c r="EJ533" s="55"/>
    </row>
    <row r="534" ht="14.25" customHeight="1">
      <c r="B534" s="55"/>
      <c r="C534" s="55"/>
      <c r="D534" s="56"/>
      <c r="E534" s="57"/>
      <c r="F534" s="55"/>
      <c r="G534" s="55"/>
      <c r="H534" s="59"/>
      <c r="K534" s="55"/>
      <c r="M534" s="55"/>
      <c r="N534" s="55"/>
      <c r="O534" s="55"/>
      <c r="Q534" s="55"/>
      <c r="R534" s="55"/>
      <c r="S534" s="55"/>
      <c r="U534" s="55"/>
      <c r="V534" s="56"/>
      <c r="Y534" s="55"/>
      <c r="AA534" s="55"/>
      <c r="AI534" s="60"/>
      <c r="AJ534" s="60"/>
      <c r="AK534" s="60"/>
      <c r="AW534" s="55"/>
      <c r="AX534" s="55"/>
      <c r="BD534" s="55"/>
      <c r="BF534" s="55"/>
      <c r="BH534" s="55"/>
      <c r="BJ534" s="55"/>
      <c r="BK534" s="55"/>
      <c r="BN534" s="55"/>
      <c r="BO534" s="55"/>
      <c r="BP534" s="55"/>
      <c r="BQ534" s="55"/>
      <c r="BR534" s="55"/>
      <c r="BV534" s="55"/>
      <c r="BW534" s="55"/>
      <c r="BX534" s="55"/>
      <c r="BY534" s="55"/>
      <c r="BZ534" s="55"/>
      <c r="CA534" s="55"/>
      <c r="CD534" s="55"/>
      <c r="CF534" s="55"/>
      <c r="CG534" s="55"/>
      <c r="CJ534" s="55"/>
      <c r="DB534" s="56"/>
      <c r="DK534" s="61"/>
      <c r="DL534" s="61"/>
      <c r="DM534" s="61"/>
      <c r="DN534" s="61"/>
      <c r="DO534" s="61"/>
      <c r="DP534" s="62"/>
      <c r="DQ534" s="62"/>
      <c r="DR534" s="62"/>
      <c r="DS534" s="62"/>
      <c r="DT534" s="62"/>
      <c r="DU534" s="62"/>
      <c r="DV534" s="62"/>
      <c r="DW534" s="62"/>
      <c r="DX534" s="62"/>
      <c r="DY534" s="62"/>
      <c r="DZ534" s="62"/>
      <c r="EA534" s="62"/>
      <c r="EB534" s="62"/>
      <c r="EC534" s="62"/>
      <c r="ED534" s="62"/>
      <c r="EG534" s="55"/>
      <c r="EH534" s="55"/>
      <c r="EI534" s="55"/>
      <c r="EJ534" s="55"/>
    </row>
    <row r="535" ht="14.25" customHeight="1">
      <c r="B535" s="55"/>
      <c r="C535" s="55"/>
      <c r="D535" s="56"/>
      <c r="E535" s="57"/>
      <c r="F535" s="55"/>
      <c r="G535" s="55"/>
      <c r="H535" s="59"/>
      <c r="K535" s="55"/>
      <c r="M535" s="55"/>
      <c r="N535" s="55"/>
      <c r="O535" s="55"/>
      <c r="Q535" s="55"/>
      <c r="R535" s="55"/>
      <c r="S535" s="55"/>
      <c r="U535" s="55"/>
      <c r="V535" s="56"/>
      <c r="Y535" s="55"/>
      <c r="AA535" s="55"/>
      <c r="AI535" s="60"/>
      <c r="AJ535" s="60"/>
      <c r="AK535" s="60"/>
      <c r="AW535" s="55"/>
      <c r="AX535" s="55"/>
      <c r="BD535" s="55"/>
      <c r="BF535" s="55"/>
      <c r="BH535" s="55"/>
      <c r="BJ535" s="55"/>
      <c r="BK535" s="55"/>
      <c r="BN535" s="55"/>
      <c r="BO535" s="55"/>
      <c r="BP535" s="55"/>
      <c r="BQ535" s="55"/>
      <c r="BR535" s="55"/>
      <c r="BV535" s="55"/>
      <c r="BW535" s="55"/>
      <c r="BX535" s="55"/>
      <c r="BY535" s="55"/>
      <c r="BZ535" s="55"/>
      <c r="CA535" s="55"/>
      <c r="CD535" s="55"/>
      <c r="CF535" s="55"/>
      <c r="CG535" s="55"/>
      <c r="CJ535" s="55"/>
      <c r="DB535" s="56"/>
      <c r="DK535" s="61"/>
      <c r="DL535" s="61"/>
      <c r="DM535" s="61"/>
      <c r="DN535" s="61"/>
      <c r="DO535" s="61"/>
      <c r="DP535" s="62"/>
      <c r="DQ535" s="62"/>
      <c r="DR535" s="62"/>
      <c r="DS535" s="62"/>
      <c r="DT535" s="62"/>
      <c r="DU535" s="62"/>
      <c r="DV535" s="62"/>
      <c r="DW535" s="62"/>
      <c r="DX535" s="62"/>
      <c r="DY535" s="62"/>
      <c r="DZ535" s="62"/>
      <c r="EA535" s="62"/>
      <c r="EB535" s="62"/>
      <c r="EC535" s="62"/>
      <c r="ED535" s="62"/>
      <c r="EG535" s="55"/>
      <c r="EH535" s="55"/>
      <c r="EI535" s="55"/>
      <c r="EJ535" s="55"/>
    </row>
    <row r="536" ht="14.25" customHeight="1">
      <c r="B536" s="55"/>
      <c r="C536" s="55"/>
      <c r="D536" s="56"/>
      <c r="E536" s="57"/>
      <c r="F536" s="55"/>
      <c r="G536" s="55"/>
      <c r="H536" s="59"/>
      <c r="K536" s="55"/>
      <c r="M536" s="55"/>
      <c r="N536" s="55"/>
      <c r="O536" s="55"/>
      <c r="Q536" s="55"/>
      <c r="R536" s="55"/>
      <c r="S536" s="55"/>
      <c r="U536" s="55"/>
      <c r="V536" s="56"/>
      <c r="Y536" s="55"/>
      <c r="AA536" s="55"/>
      <c r="AI536" s="60"/>
      <c r="AJ536" s="60"/>
      <c r="AK536" s="60"/>
      <c r="AW536" s="55"/>
      <c r="AX536" s="55"/>
      <c r="BD536" s="55"/>
      <c r="BF536" s="55"/>
      <c r="BH536" s="55"/>
      <c r="BJ536" s="55"/>
      <c r="BK536" s="55"/>
      <c r="BN536" s="55"/>
      <c r="BO536" s="55"/>
      <c r="BP536" s="55"/>
      <c r="BQ536" s="55"/>
      <c r="BR536" s="55"/>
      <c r="BV536" s="55"/>
      <c r="BW536" s="55"/>
      <c r="BX536" s="55"/>
      <c r="BY536" s="55"/>
      <c r="BZ536" s="55"/>
      <c r="CA536" s="55"/>
      <c r="CD536" s="55"/>
      <c r="CF536" s="55"/>
      <c r="CG536" s="55"/>
      <c r="CJ536" s="55"/>
      <c r="DB536" s="56"/>
      <c r="DK536" s="61"/>
      <c r="DL536" s="61"/>
      <c r="DM536" s="61"/>
      <c r="DN536" s="61"/>
      <c r="DO536" s="61"/>
      <c r="DP536" s="62"/>
      <c r="DQ536" s="62"/>
      <c r="DR536" s="62"/>
      <c r="DS536" s="62"/>
      <c r="DT536" s="62"/>
      <c r="DU536" s="62"/>
      <c r="DV536" s="62"/>
      <c r="DW536" s="62"/>
      <c r="DX536" s="62"/>
      <c r="DY536" s="62"/>
      <c r="DZ536" s="62"/>
      <c r="EA536" s="62"/>
      <c r="EB536" s="62"/>
      <c r="EC536" s="62"/>
      <c r="ED536" s="62"/>
      <c r="EG536" s="55"/>
      <c r="EH536" s="55"/>
      <c r="EI536" s="55"/>
      <c r="EJ536" s="55"/>
    </row>
    <row r="537" ht="14.25" customHeight="1">
      <c r="B537" s="55"/>
      <c r="C537" s="55"/>
      <c r="D537" s="56"/>
      <c r="E537" s="57"/>
      <c r="F537" s="55"/>
      <c r="G537" s="55"/>
      <c r="H537" s="59"/>
      <c r="K537" s="55"/>
      <c r="M537" s="55"/>
      <c r="N537" s="55"/>
      <c r="O537" s="55"/>
      <c r="Q537" s="55"/>
      <c r="R537" s="55"/>
      <c r="S537" s="55"/>
      <c r="U537" s="55"/>
      <c r="V537" s="56"/>
      <c r="Y537" s="55"/>
      <c r="AA537" s="55"/>
      <c r="AI537" s="60"/>
      <c r="AJ537" s="60"/>
      <c r="AK537" s="60"/>
      <c r="AW537" s="55"/>
      <c r="AX537" s="55"/>
      <c r="BD537" s="55"/>
      <c r="BF537" s="55"/>
      <c r="BH537" s="55"/>
      <c r="BJ537" s="55"/>
      <c r="BK537" s="55"/>
      <c r="BN537" s="55"/>
      <c r="BO537" s="55"/>
      <c r="BP537" s="55"/>
      <c r="BQ537" s="55"/>
      <c r="BR537" s="55"/>
      <c r="BV537" s="55"/>
      <c r="BW537" s="55"/>
      <c r="BX537" s="55"/>
      <c r="BY537" s="55"/>
      <c r="BZ537" s="55"/>
      <c r="CA537" s="55"/>
      <c r="CD537" s="55"/>
      <c r="CF537" s="55"/>
      <c r="CG537" s="55"/>
      <c r="CJ537" s="55"/>
      <c r="DB537" s="56"/>
      <c r="DK537" s="61"/>
      <c r="DL537" s="61"/>
      <c r="DM537" s="61"/>
      <c r="DN537" s="61"/>
      <c r="DO537" s="61"/>
      <c r="DP537" s="62"/>
      <c r="DQ537" s="62"/>
      <c r="DR537" s="62"/>
      <c r="DS537" s="62"/>
      <c r="DT537" s="62"/>
      <c r="DU537" s="62"/>
      <c r="DV537" s="62"/>
      <c r="DW537" s="62"/>
      <c r="DX537" s="62"/>
      <c r="DY537" s="62"/>
      <c r="DZ537" s="62"/>
      <c r="EA537" s="62"/>
      <c r="EB537" s="62"/>
      <c r="EC537" s="62"/>
      <c r="ED537" s="62"/>
      <c r="EG537" s="55"/>
      <c r="EH537" s="55"/>
      <c r="EI537" s="55"/>
      <c r="EJ537" s="55"/>
    </row>
    <row r="538" ht="14.25" customHeight="1">
      <c r="B538" s="55"/>
      <c r="C538" s="55"/>
      <c r="D538" s="56"/>
      <c r="E538" s="57"/>
      <c r="F538" s="55"/>
      <c r="G538" s="55"/>
      <c r="H538" s="59"/>
      <c r="K538" s="55"/>
      <c r="M538" s="55"/>
      <c r="N538" s="55"/>
      <c r="O538" s="55"/>
      <c r="Q538" s="55"/>
      <c r="R538" s="55"/>
      <c r="S538" s="55"/>
      <c r="U538" s="55"/>
      <c r="V538" s="56"/>
      <c r="Y538" s="55"/>
      <c r="AA538" s="55"/>
      <c r="AI538" s="60"/>
      <c r="AJ538" s="60"/>
      <c r="AK538" s="60"/>
      <c r="AW538" s="55"/>
      <c r="AX538" s="55"/>
      <c r="BD538" s="55"/>
      <c r="BF538" s="55"/>
      <c r="BH538" s="55"/>
      <c r="BJ538" s="55"/>
      <c r="BK538" s="55"/>
      <c r="BN538" s="55"/>
      <c r="BO538" s="55"/>
      <c r="BP538" s="55"/>
      <c r="BQ538" s="55"/>
      <c r="BR538" s="55"/>
      <c r="BV538" s="55"/>
      <c r="BW538" s="55"/>
      <c r="BX538" s="55"/>
      <c r="BY538" s="55"/>
      <c r="BZ538" s="55"/>
      <c r="CA538" s="55"/>
      <c r="CD538" s="55"/>
      <c r="CF538" s="55"/>
      <c r="CG538" s="55"/>
      <c r="CJ538" s="55"/>
      <c r="DB538" s="56"/>
      <c r="DK538" s="61"/>
      <c r="DL538" s="61"/>
      <c r="DM538" s="61"/>
      <c r="DN538" s="61"/>
      <c r="DO538" s="61"/>
      <c r="DP538" s="62"/>
      <c r="DQ538" s="62"/>
      <c r="DR538" s="62"/>
      <c r="DS538" s="62"/>
      <c r="DT538" s="62"/>
      <c r="DU538" s="62"/>
      <c r="DV538" s="62"/>
      <c r="DW538" s="62"/>
      <c r="DX538" s="62"/>
      <c r="DY538" s="62"/>
      <c r="DZ538" s="62"/>
      <c r="EA538" s="62"/>
      <c r="EB538" s="62"/>
      <c r="EC538" s="62"/>
      <c r="ED538" s="62"/>
      <c r="EG538" s="55"/>
      <c r="EH538" s="55"/>
      <c r="EI538" s="55"/>
      <c r="EJ538" s="55"/>
    </row>
    <row r="539" ht="14.25" customHeight="1">
      <c r="B539" s="55"/>
      <c r="C539" s="55"/>
      <c r="D539" s="56"/>
      <c r="E539" s="57"/>
      <c r="F539" s="55"/>
      <c r="G539" s="55"/>
      <c r="H539" s="59"/>
      <c r="K539" s="55"/>
      <c r="M539" s="55"/>
      <c r="N539" s="55"/>
      <c r="O539" s="55"/>
      <c r="Q539" s="55"/>
      <c r="R539" s="55"/>
      <c r="S539" s="55"/>
      <c r="U539" s="55"/>
      <c r="V539" s="56"/>
      <c r="Y539" s="55"/>
      <c r="AA539" s="55"/>
      <c r="AI539" s="60"/>
      <c r="AJ539" s="60"/>
      <c r="AK539" s="60"/>
      <c r="AW539" s="55"/>
      <c r="AX539" s="55"/>
      <c r="BD539" s="55"/>
      <c r="BF539" s="55"/>
      <c r="BH539" s="55"/>
      <c r="BJ539" s="55"/>
      <c r="BK539" s="55"/>
      <c r="BN539" s="55"/>
      <c r="BO539" s="55"/>
      <c r="BP539" s="55"/>
      <c r="BQ539" s="55"/>
      <c r="BR539" s="55"/>
      <c r="BV539" s="55"/>
      <c r="BW539" s="55"/>
      <c r="BX539" s="55"/>
      <c r="BY539" s="55"/>
      <c r="BZ539" s="55"/>
      <c r="CA539" s="55"/>
      <c r="CD539" s="55"/>
      <c r="CF539" s="55"/>
      <c r="CG539" s="55"/>
      <c r="CJ539" s="55"/>
      <c r="DB539" s="56"/>
      <c r="DK539" s="61"/>
      <c r="DL539" s="61"/>
      <c r="DM539" s="61"/>
      <c r="DN539" s="61"/>
      <c r="DO539" s="61"/>
      <c r="DP539" s="62"/>
      <c r="DQ539" s="62"/>
      <c r="DR539" s="62"/>
      <c r="DS539" s="62"/>
      <c r="DT539" s="62"/>
      <c r="DU539" s="62"/>
      <c r="DV539" s="62"/>
      <c r="DW539" s="62"/>
      <c r="DX539" s="62"/>
      <c r="DY539" s="62"/>
      <c r="DZ539" s="62"/>
      <c r="EA539" s="62"/>
      <c r="EB539" s="62"/>
      <c r="EC539" s="62"/>
      <c r="ED539" s="62"/>
      <c r="EG539" s="55"/>
      <c r="EH539" s="55"/>
      <c r="EI539" s="55"/>
      <c r="EJ539" s="55"/>
    </row>
    <row r="540" ht="14.25" customHeight="1">
      <c r="B540" s="55"/>
      <c r="C540" s="55"/>
      <c r="D540" s="56"/>
      <c r="E540" s="57"/>
      <c r="F540" s="55"/>
      <c r="G540" s="55"/>
      <c r="H540" s="59"/>
      <c r="K540" s="55"/>
      <c r="M540" s="55"/>
      <c r="N540" s="55"/>
      <c r="O540" s="55"/>
      <c r="Q540" s="55"/>
      <c r="R540" s="55"/>
      <c r="S540" s="55"/>
      <c r="U540" s="55"/>
      <c r="V540" s="56"/>
      <c r="Y540" s="55"/>
      <c r="AA540" s="55"/>
      <c r="AI540" s="60"/>
      <c r="AJ540" s="60"/>
      <c r="AK540" s="60"/>
      <c r="AW540" s="55"/>
      <c r="AX540" s="55"/>
      <c r="BD540" s="55"/>
      <c r="BF540" s="55"/>
      <c r="BH540" s="55"/>
      <c r="BJ540" s="55"/>
      <c r="BK540" s="55"/>
      <c r="BN540" s="55"/>
      <c r="BO540" s="55"/>
      <c r="BP540" s="55"/>
      <c r="BQ540" s="55"/>
      <c r="BR540" s="55"/>
      <c r="BV540" s="55"/>
      <c r="BW540" s="55"/>
      <c r="BX540" s="55"/>
      <c r="BY540" s="55"/>
      <c r="BZ540" s="55"/>
      <c r="CA540" s="55"/>
      <c r="CD540" s="55"/>
      <c r="CF540" s="55"/>
      <c r="CG540" s="55"/>
      <c r="CJ540" s="55"/>
      <c r="DB540" s="56"/>
      <c r="DK540" s="61"/>
      <c r="DL540" s="61"/>
      <c r="DM540" s="61"/>
      <c r="DN540" s="61"/>
      <c r="DO540" s="61"/>
      <c r="DP540" s="62"/>
      <c r="DQ540" s="62"/>
      <c r="DR540" s="62"/>
      <c r="DS540" s="62"/>
      <c r="DT540" s="62"/>
      <c r="DU540" s="62"/>
      <c r="DV540" s="62"/>
      <c r="DW540" s="62"/>
      <c r="DX540" s="62"/>
      <c r="DY540" s="62"/>
      <c r="DZ540" s="62"/>
      <c r="EA540" s="62"/>
      <c r="EB540" s="62"/>
      <c r="EC540" s="62"/>
      <c r="ED540" s="62"/>
      <c r="EG540" s="55"/>
      <c r="EH540" s="55"/>
      <c r="EI540" s="55"/>
      <c r="EJ540" s="55"/>
    </row>
    <row r="541" ht="14.25" customHeight="1">
      <c r="B541" s="55"/>
      <c r="C541" s="55"/>
      <c r="D541" s="56"/>
      <c r="E541" s="57"/>
      <c r="F541" s="55"/>
      <c r="G541" s="55"/>
      <c r="H541" s="59"/>
      <c r="K541" s="55"/>
      <c r="M541" s="55"/>
      <c r="N541" s="55"/>
      <c r="O541" s="55"/>
      <c r="Q541" s="55"/>
      <c r="R541" s="55"/>
      <c r="S541" s="55"/>
      <c r="U541" s="55"/>
      <c r="V541" s="56"/>
      <c r="Y541" s="55"/>
      <c r="AA541" s="55"/>
      <c r="AI541" s="60"/>
      <c r="AJ541" s="60"/>
      <c r="AK541" s="60"/>
      <c r="AW541" s="55"/>
      <c r="AX541" s="55"/>
      <c r="BD541" s="55"/>
      <c r="BF541" s="55"/>
      <c r="BH541" s="55"/>
      <c r="BJ541" s="55"/>
      <c r="BK541" s="55"/>
      <c r="BN541" s="55"/>
      <c r="BO541" s="55"/>
      <c r="BP541" s="55"/>
      <c r="BQ541" s="55"/>
      <c r="BR541" s="55"/>
      <c r="BV541" s="55"/>
      <c r="BW541" s="55"/>
      <c r="BX541" s="55"/>
      <c r="BY541" s="55"/>
      <c r="BZ541" s="55"/>
      <c r="CA541" s="55"/>
      <c r="CD541" s="55"/>
      <c r="CF541" s="55"/>
      <c r="CG541" s="55"/>
      <c r="CJ541" s="55"/>
      <c r="DB541" s="56"/>
      <c r="DK541" s="61"/>
      <c r="DL541" s="61"/>
      <c r="DM541" s="61"/>
      <c r="DN541" s="61"/>
      <c r="DO541" s="61"/>
      <c r="DP541" s="62"/>
      <c r="DQ541" s="62"/>
      <c r="DR541" s="62"/>
      <c r="DS541" s="62"/>
      <c r="DT541" s="62"/>
      <c r="DU541" s="62"/>
      <c r="DV541" s="62"/>
      <c r="DW541" s="62"/>
      <c r="DX541" s="62"/>
      <c r="DY541" s="62"/>
      <c r="DZ541" s="62"/>
      <c r="EA541" s="62"/>
      <c r="EB541" s="62"/>
      <c r="EC541" s="62"/>
      <c r="ED541" s="62"/>
      <c r="EG541" s="55"/>
      <c r="EH541" s="55"/>
      <c r="EI541" s="55"/>
      <c r="EJ541" s="55"/>
    </row>
    <row r="542" ht="14.25" customHeight="1">
      <c r="B542" s="55"/>
      <c r="C542" s="55"/>
      <c r="D542" s="56"/>
      <c r="E542" s="57"/>
      <c r="F542" s="55"/>
      <c r="G542" s="55"/>
      <c r="H542" s="59"/>
      <c r="K542" s="55"/>
      <c r="M542" s="55"/>
      <c r="N542" s="55"/>
      <c r="O542" s="55"/>
      <c r="Q542" s="55"/>
      <c r="R542" s="55"/>
      <c r="S542" s="55"/>
      <c r="U542" s="55"/>
      <c r="V542" s="56"/>
      <c r="Y542" s="55"/>
      <c r="AA542" s="55"/>
      <c r="AI542" s="60"/>
      <c r="AJ542" s="60"/>
      <c r="AK542" s="60"/>
      <c r="AW542" s="55"/>
      <c r="AX542" s="55"/>
      <c r="BD542" s="55"/>
      <c r="BF542" s="55"/>
      <c r="BH542" s="55"/>
      <c r="BJ542" s="55"/>
      <c r="BK542" s="55"/>
      <c r="BN542" s="55"/>
      <c r="BO542" s="55"/>
      <c r="BP542" s="55"/>
      <c r="BQ542" s="55"/>
      <c r="BR542" s="55"/>
      <c r="BV542" s="55"/>
      <c r="BW542" s="55"/>
      <c r="BX542" s="55"/>
      <c r="BY542" s="55"/>
      <c r="BZ542" s="55"/>
      <c r="CA542" s="55"/>
      <c r="CD542" s="55"/>
      <c r="CF542" s="55"/>
      <c r="CG542" s="55"/>
      <c r="CJ542" s="55"/>
      <c r="DB542" s="56"/>
      <c r="DK542" s="61"/>
      <c r="DL542" s="61"/>
      <c r="DM542" s="61"/>
      <c r="DN542" s="61"/>
      <c r="DO542" s="61"/>
      <c r="DP542" s="62"/>
      <c r="DQ542" s="62"/>
      <c r="DR542" s="62"/>
      <c r="DS542" s="62"/>
      <c r="DT542" s="62"/>
      <c r="DU542" s="62"/>
      <c r="DV542" s="62"/>
      <c r="DW542" s="62"/>
      <c r="DX542" s="62"/>
      <c r="DY542" s="62"/>
      <c r="DZ542" s="62"/>
      <c r="EA542" s="62"/>
      <c r="EB542" s="62"/>
      <c r="EC542" s="62"/>
      <c r="ED542" s="62"/>
      <c r="EG542" s="55"/>
      <c r="EH542" s="55"/>
      <c r="EI542" s="55"/>
      <c r="EJ542" s="55"/>
    </row>
    <row r="543" ht="14.25" customHeight="1">
      <c r="B543" s="55"/>
      <c r="C543" s="55"/>
      <c r="D543" s="56"/>
      <c r="E543" s="57"/>
      <c r="F543" s="55"/>
      <c r="G543" s="55"/>
      <c r="H543" s="59"/>
      <c r="K543" s="55"/>
      <c r="M543" s="55"/>
      <c r="N543" s="55"/>
      <c r="O543" s="55"/>
      <c r="Q543" s="55"/>
      <c r="R543" s="55"/>
      <c r="S543" s="55"/>
      <c r="U543" s="55"/>
      <c r="V543" s="56"/>
      <c r="Y543" s="55"/>
      <c r="AA543" s="55"/>
      <c r="AI543" s="60"/>
      <c r="AJ543" s="60"/>
      <c r="AK543" s="60"/>
      <c r="AW543" s="55"/>
      <c r="AX543" s="55"/>
      <c r="BD543" s="55"/>
      <c r="BF543" s="55"/>
      <c r="BH543" s="55"/>
      <c r="BJ543" s="55"/>
      <c r="BK543" s="55"/>
      <c r="BN543" s="55"/>
      <c r="BO543" s="55"/>
      <c r="BP543" s="55"/>
      <c r="BQ543" s="55"/>
      <c r="BR543" s="55"/>
      <c r="BV543" s="55"/>
      <c r="BW543" s="55"/>
      <c r="BX543" s="55"/>
      <c r="BY543" s="55"/>
      <c r="BZ543" s="55"/>
      <c r="CA543" s="55"/>
      <c r="CD543" s="55"/>
      <c r="CF543" s="55"/>
      <c r="CG543" s="55"/>
      <c r="CJ543" s="55"/>
      <c r="DB543" s="56"/>
      <c r="DK543" s="61"/>
      <c r="DL543" s="61"/>
      <c r="DM543" s="61"/>
      <c r="DN543" s="61"/>
      <c r="DO543" s="61"/>
      <c r="DP543" s="62"/>
      <c r="DQ543" s="62"/>
      <c r="DR543" s="62"/>
      <c r="DS543" s="62"/>
      <c r="DT543" s="62"/>
      <c r="DU543" s="62"/>
      <c r="DV543" s="62"/>
      <c r="DW543" s="62"/>
      <c r="DX543" s="62"/>
      <c r="DY543" s="62"/>
      <c r="DZ543" s="62"/>
      <c r="EA543" s="62"/>
      <c r="EB543" s="62"/>
      <c r="EC543" s="62"/>
      <c r="ED543" s="62"/>
      <c r="EG543" s="55"/>
      <c r="EH543" s="55"/>
      <c r="EI543" s="55"/>
      <c r="EJ543" s="55"/>
    </row>
    <row r="544" ht="14.25" customHeight="1">
      <c r="B544" s="55"/>
      <c r="C544" s="55"/>
      <c r="D544" s="56"/>
      <c r="E544" s="57"/>
      <c r="F544" s="55"/>
      <c r="G544" s="55"/>
      <c r="H544" s="59"/>
      <c r="K544" s="55"/>
      <c r="M544" s="55"/>
      <c r="N544" s="55"/>
      <c r="O544" s="55"/>
      <c r="Q544" s="55"/>
      <c r="R544" s="55"/>
      <c r="S544" s="55"/>
      <c r="U544" s="55"/>
      <c r="V544" s="56"/>
      <c r="Y544" s="55"/>
      <c r="AA544" s="55"/>
      <c r="AI544" s="60"/>
      <c r="AJ544" s="60"/>
      <c r="AK544" s="60"/>
      <c r="AW544" s="55"/>
      <c r="AX544" s="55"/>
      <c r="BD544" s="55"/>
      <c r="BF544" s="55"/>
      <c r="BH544" s="55"/>
      <c r="BJ544" s="55"/>
      <c r="BK544" s="55"/>
      <c r="BN544" s="55"/>
      <c r="BO544" s="55"/>
      <c r="BP544" s="55"/>
      <c r="BQ544" s="55"/>
      <c r="BR544" s="55"/>
      <c r="BV544" s="55"/>
      <c r="BW544" s="55"/>
      <c r="BX544" s="55"/>
      <c r="BY544" s="55"/>
      <c r="BZ544" s="55"/>
      <c r="CA544" s="55"/>
      <c r="CD544" s="55"/>
      <c r="CF544" s="55"/>
      <c r="CG544" s="55"/>
      <c r="CJ544" s="55"/>
      <c r="DB544" s="56"/>
      <c r="DK544" s="61"/>
      <c r="DL544" s="61"/>
      <c r="DM544" s="61"/>
      <c r="DN544" s="61"/>
      <c r="DO544" s="61"/>
      <c r="DP544" s="62"/>
      <c r="DQ544" s="62"/>
      <c r="DR544" s="62"/>
      <c r="DS544" s="62"/>
      <c r="DT544" s="62"/>
      <c r="DU544" s="62"/>
      <c r="DV544" s="62"/>
      <c r="DW544" s="62"/>
      <c r="DX544" s="62"/>
      <c r="DY544" s="62"/>
      <c r="DZ544" s="62"/>
      <c r="EA544" s="62"/>
      <c r="EB544" s="62"/>
      <c r="EC544" s="62"/>
      <c r="ED544" s="62"/>
      <c r="EG544" s="55"/>
      <c r="EH544" s="55"/>
      <c r="EI544" s="55"/>
      <c r="EJ544" s="55"/>
    </row>
    <row r="545" ht="14.25" customHeight="1">
      <c r="B545" s="55"/>
      <c r="C545" s="55"/>
      <c r="D545" s="56"/>
      <c r="E545" s="57"/>
      <c r="F545" s="55"/>
      <c r="G545" s="55"/>
      <c r="H545" s="59"/>
      <c r="K545" s="55"/>
      <c r="M545" s="55"/>
      <c r="N545" s="55"/>
      <c r="O545" s="55"/>
      <c r="Q545" s="55"/>
      <c r="R545" s="55"/>
      <c r="S545" s="55"/>
      <c r="U545" s="55"/>
      <c r="V545" s="56"/>
      <c r="Y545" s="55"/>
      <c r="AA545" s="55"/>
      <c r="AI545" s="60"/>
      <c r="AJ545" s="60"/>
      <c r="AK545" s="60"/>
      <c r="AW545" s="55"/>
      <c r="AX545" s="55"/>
      <c r="BD545" s="55"/>
      <c r="BF545" s="55"/>
      <c r="BH545" s="55"/>
      <c r="BJ545" s="55"/>
      <c r="BK545" s="55"/>
      <c r="BN545" s="55"/>
      <c r="BO545" s="55"/>
      <c r="BP545" s="55"/>
      <c r="BQ545" s="55"/>
      <c r="BR545" s="55"/>
      <c r="BV545" s="55"/>
      <c r="BW545" s="55"/>
      <c r="BX545" s="55"/>
      <c r="BY545" s="55"/>
      <c r="BZ545" s="55"/>
      <c r="CA545" s="55"/>
      <c r="CD545" s="55"/>
      <c r="CF545" s="55"/>
      <c r="CG545" s="55"/>
      <c r="CJ545" s="55"/>
      <c r="DB545" s="56"/>
      <c r="DK545" s="61"/>
      <c r="DL545" s="61"/>
      <c r="DM545" s="61"/>
      <c r="DN545" s="61"/>
      <c r="DO545" s="61"/>
      <c r="DP545" s="62"/>
      <c r="DQ545" s="62"/>
      <c r="DR545" s="62"/>
      <c r="DS545" s="62"/>
      <c r="DT545" s="62"/>
      <c r="DU545" s="62"/>
      <c r="DV545" s="62"/>
      <c r="DW545" s="62"/>
      <c r="DX545" s="62"/>
      <c r="DY545" s="62"/>
      <c r="DZ545" s="62"/>
      <c r="EA545" s="62"/>
      <c r="EB545" s="62"/>
      <c r="EC545" s="62"/>
      <c r="ED545" s="62"/>
      <c r="EG545" s="55"/>
      <c r="EH545" s="55"/>
      <c r="EI545" s="55"/>
      <c r="EJ545" s="55"/>
    </row>
    <row r="546" ht="14.25" customHeight="1">
      <c r="B546" s="55"/>
      <c r="C546" s="55"/>
      <c r="D546" s="56"/>
      <c r="E546" s="57"/>
      <c r="F546" s="55"/>
      <c r="G546" s="55"/>
      <c r="H546" s="59"/>
      <c r="K546" s="55"/>
      <c r="M546" s="55"/>
      <c r="N546" s="55"/>
      <c r="O546" s="55"/>
      <c r="Q546" s="55"/>
      <c r="R546" s="55"/>
      <c r="S546" s="55"/>
      <c r="U546" s="55"/>
      <c r="V546" s="56"/>
      <c r="Y546" s="55"/>
      <c r="AA546" s="55"/>
      <c r="AI546" s="60"/>
      <c r="AJ546" s="60"/>
      <c r="AK546" s="60"/>
      <c r="AW546" s="55"/>
      <c r="AX546" s="55"/>
      <c r="BD546" s="55"/>
      <c r="BF546" s="55"/>
      <c r="BH546" s="55"/>
      <c r="BJ546" s="55"/>
      <c r="BK546" s="55"/>
      <c r="BN546" s="55"/>
      <c r="BO546" s="55"/>
      <c r="BP546" s="55"/>
      <c r="BQ546" s="55"/>
      <c r="BR546" s="55"/>
      <c r="BV546" s="55"/>
      <c r="BW546" s="55"/>
      <c r="BX546" s="55"/>
      <c r="BY546" s="55"/>
      <c r="BZ546" s="55"/>
      <c r="CA546" s="55"/>
      <c r="CD546" s="55"/>
      <c r="CF546" s="55"/>
      <c r="CG546" s="55"/>
      <c r="CJ546" s="55"/>
      <c r="DB546" s="56"/>
      <c r="DK546" s="61"/>
      <c r="DL546" s="61"/>
      <c r="DM546" s="61"/>
      <c r="DN546" s="61"/>
      <c r="DO546" s="61"/>
      <c r="DP546" s="62"/>
      <c r="DQ546" s="62"/>
      <c r="DR546" s="62"/>
      <c r="DS546" s="62"/>
      <c r="DT546" s="62"/>
      <c r="DU546" s="62"/>
      <c r="DV546" s="62"/>
      <c r="DW546" s="62"/>
      <c r="DX546" s="62"/>
      <c r="DY546" s="62"/>
      <c r="DZ546" s="62"/>
      <c r="EA546" s="62"/>
      <c r="EB546" s="62"/>
      <c r="EC546" s="62"/>
      <c r="ED546" s="62"/>
      <c r="EG546" s="55"/>
      <c r="EH546" s="55"/>
      <c r="EI546" s="55"/>
      <c r="EJ546" s="55"/>
    </row>
    <row r="547" ht="14.25" customHeight="1">
      <c r="B547" s="55"/>
      <c r="C547" s="55"/>
      <c r="D547" s="56"/>
      <c r="E547" s="57"/>
      <c r="F547" s="55"/>
      <c r="G547" s="55"/>
      <c r="H547" s="59"/>
      <c r="K547" s="55"/>
      <c r="M547" s="55"/>
      <c r="N547" s="55"/>
      <c r="O547" s="55"/>
      <c r="Q547" s="55"/>
      <c r="R547" s="55"/>
      <c r="S547" s="55"/>
      <c r="U547" s="55"/>
      <c r="V547" s="56"/>
      <c r="Y547" s="55"/>
      <c r="AA547" s="55"/>
      <c r="AI547" s="60"/>
      <c r="AJ547" s="60"/>
      <c r="AK547" s="60"/>
      <c r="AW547" s="55"/>
      <c r="AX547" s="55"/>
      <c r="BD547" s="55"/>
      <c r="BF547" s="55"/>
      <c r="BH547" s="55"/>
      <c r="BJ547" s="55"/>
      <c r="BK547" s="55"/>
      <c r="BN547" s="55"/>
      <c r="BO547" s="55"/>
      <c r="BP547" s="55"/>
      <c r="BQ547" s="55"/>
      <c r="BR547" s="55"/>
      <c r="BV547" s="55"/>
      <c r="BW547" s="55"/>
      <c r="BX547" s="55"/>
      <c r="BY547" s="55"/>
      <c r="BZ547" s="55"/>
      <c r="CA547" s="55"/>
      <c r="CD547" s="55"/>
      <c r="CF547" s="55"/>
      <c r="CG547" s="55"/>
      <c r="CJ547" s="55"/>
      <c r="DB547" s="56"/>
      <c r="DK547" s="61"/>
      <c r="DL547" s="61"/>
      <c r="DM547" s="61"/>
      <c r="DN547" s="61"/>
      <c r="DO547" s="61"/>
      <c r="DP547" s="62"/>
      <c r="DQ547" s="62"/>
      <c r="DR547" s="62"/>
      <c r="DS547" s="62"/>
      <c r="DT547" s="62"/>
      <c r="DU547" s="62"/>
      <c r="DV547" s="62"/>
      <c r="DW547" s="62"/>
      <c r="DX547" s="62"/>
      <c r="DY547" s="62"/>
      <c r="DZ547" s="62"/>
      <c r="EA547" s="62"/>
      <c r="EB547" s="62"/>
      <c r="EC547" s="62"/>
      <c r="ED547" s="62"/>
      <c r="EG547" s="55"/>
      <c r="EH547" s="55"/>
      <c r="EI547" s="55"/>
      <c r="EJ547" s="55"/>
    </row>
    <row r="548" ht="14.25" customHeight="1">
      <c r="B548" s="55"/>
      <c r="C548" s="55"/>
      <c r="D548" s="56"/>
      <c r="E548" s="57"/>
      <c r="F548" s="55"/>
      <c r="G548" s="55"/>
      <c r="H548" s="59"/>
      <c r="K548" s="55"/>
      <c r="M548" s="55"/>
      <c r="N548" s="55"/>
      <c r="O548" s="55"/>
      <c r="Q548" s="55"/>
      <c r="R548" s="55"/>
      <c r="S548" s="55"/>
      <c r="U548" s="55"/>
      <c r="V548" s="56"/>
      <c r="Y548" s="55"/>
      <c r="AA548" s="55"/>
      <c r="AI548" s="60"/>
      <c r="AJ548" s="60"/>
      <c r="AK548" s="60"/>
      <c r="AW548" s="55"/>
      <c r="AX548" s="55"/>
      <c r="BD548" s="55"/>
      <c r="BF548" s="55"/>
      <c r="BH548" s="55"/>
      <c r="BJ548" s="55"/>
      <c r="BK548" s="55"/>
      <c r="BN548" s="55"/>
      <c r="BO548" s="55"/>
      <c r="BP548" s="55"/>
      <c r="BQ548" s="55"/>
      <c r="BR548" s="55"/>
      <c r="BV548" s="55"/>
      <c r="BW548" s="55"/>
      <c r="BX548" s="55"/>
      <c r="BY548" s="55"/>
      <c r="BZ548" s="55"/>
      <c r="CA548" s="55"/>
      <c r="CD548" s="55"/>
      <c r="CF548" s="55"/>
      <c r="CG548" s="55"/>
      <c r="CJ548" s="55"/>
      <c r="DB548" s="56"/>
      <c r="DK548" s="61"/>
      <c r="DL548" s="61"/>
      <c r="DM548" s="61"/>
      <c r="DN548" s="61"/>
      <c r="DO548" s="61"/>
      <c r="DP548" s="62"/>
      <c r="DQ548" s="62"/>
      <c r="DR548" s="62"/>
      <c r="DS548" s="62"/>
      <c r="DT548" s="62"/>
      <c r="DU548" s="62"/>
      <c r="DV548" s="62"/>
      <c r="DW548" s="62"/>
      <c r="DX548" s="62"/>
      <c r="DY548" s="62"/>
      <c r="DZ548" s="62"/>
      <c r="EA548" s="62"/>
      <c r="EB548" s="62"/>
      <c r="EC548" s="62"/>
      <c r="ED548" s="62"/>
      <c r="EG548" s="55"/>
      <c r="EH548" s="55"/>
      <c r="EI548" s="55"/>
      <c r="EJ548" s="55"/>
    </row>
    <row r="549" ht="14.25" customHeight="1">
      <c r="B549" s="55"/>
      <c r="C549" s="55"/>
      <c r="D549" s="56"/>
      <c r="E549" s="57"/>
      <c r="F549" s="55"/>
      <c r="G549" s="55"/>
      <c r="H549" s="59"/>
      <c r="K549" s="55"/>
      <c r="M549" s="55"/>
      <c r="N549" s="55"/>
      <c r="O549" s="55"/>
      <c r="Q549" s="55"/>
      <c r="R549" s="55"/>
      <c r="S549" s="55"/>
      <c r="U549" s="55"/>
      <c r="V549" s="56"/>
      <c r="Y549" s="55"/>
      <c r="AA549" s="55"/>
      <c r="AI549" s="60"/>
      <c r="AJ549" s="60"/>
      <c r="AK549" s="60"/>
      <c r="AW549" s="55"/>
      <c r="AX549" s="55"/>
      <c r="BD549" s="55"/>
      <c r="BF549" s="55"/>
      <c r="BH549" s="55"/>
      <c r="BJ549" s="55"/>
      <c r="BK549" s="55"/>
      <c r="BN549" s="55"/>
      <c r="BO549" s="55"/>
      <c r="BP549" s="55"/>
      <c r="BQ549" s="55"/>
      <c r="BR549" s="55"/>
      <c r="BV549" s="55"/>
      <c r="BW549" s="55"/>
      <c r="BX549" s="55"/>
      <c r="BY549" s="55"/>
      <c r="BZ549" s="55"/>
      <c r="CA549" s="55"/>
      <c r="CD549" s="55"/>
      <c r="CF549" s="55"/>
      <c r="CG549" s="55"/>
      <c r="CJ549" s="55"/>
      <c r="DB549" s="56"/>
      <c r="DK549" s="61"/>
      <c r="DL549" s="61"/>
      <c r="DM549" s="61"/>
      <c r="DN549" s="61"/>
      <c r="DO549" s="61"/>
      <c r="DP549" s="62"/>
      <c r="DQ549" s="62"/>
      <c r="DR549" s="62"/>
      <c r="DS549" s="62"/>
      <c r="DT549" s="62"/>
      <c r="DU549" s="62"/>
      <c r="DV549" s="62"/>
      <c r="DW549" s="62"/>
      <c r="DX549" s="62"/>
      <c r="DY549" s="62"/>
      <c r="DZ549" s="62"/>
      <c r="EA549" s="62"/>
      <c r="EB549" s="62"/>
      <c r="EC549" s="62"/>
      <c r="ED549" s="62"/>
      <c r="EG549" s="55"/>
      <c r="EH549" s="55"/>
      <c r="EI549" s="55"/>
      <c r="EJ549" s="55"/>
    </row>
    <row r="550" ht="14.25" customHeight="1">
      <c r="B550" s="55"/>
      <c r="C550" s="55"/>
      <c r="D550" s="56"/>
      <c r="E550" s="57"/>
      <c r="F550" s="55"/>
      <c r="G550" s="55"/>
      <c r="H550" s="59"/>
      <c r="K550" s="55"/>
      <c r="M550" s="55"/>
      <c r="N550" s="55"/>
      <c r="O550" s="55"/>
      <c r="Q550" s="55"/>
      <c r="R550" s="55"/>
      <c r="S550" s="55"/>
      <c r="U550" s="55"/>
      <c r="V550" s="56"/>
      <c r="Y550" s="55"/>
      <c r="AA550" s="55"/>
      <c r="AI550" s="60"/>
      <c r="AJ550" s="60"/>
      <c r="AK550" s="60"/>
      <c r="AW550" s="55"/>
      <c r="AX550" s="55"/>
      <c r="BD550" s="55"/>
      <c r="BF550" s="55"/>
      <c r="BH550" s="55"/>
      <c r="BJ550" s="55"/>
      <c r="BK550" s="55"/>
      <c r="BN550" s="55"/>
      <c r="BO550" s="55"/>
      <c r="BP550" s="55"/>
      <c r="BQ550" s="55"/>
      <c r="BR550" s="55"/>
      <c r="BV550" s="55"/>
      <c r="BW550" s="55"/>
      <c r="BX550" s="55"/>
      <c r="BY550" s="55"/>
      <c r="BZ550" s="55"/>
      <c r="CA550" s="55"/>
      <c r="CD550" s="55"/>
      <c r="CF550" s="55"/>
      <c r="CG550" s="55"/>
      <c r="CJ550" s="55"/>
      <c r="DB550" s="56"/>
      <c r="DK550" s="61"/>
      <c r="DL550" s="61"/>
      <c r="DM550" s="61"/>
      <c r="DN550" s="61"/>
      <c r="DO550" s="61"/>
      <c r="DP550" s="62"/>
      <c r="DQ550" s="62"/>
      <c r="DR550" s="62"/>
      <c r="DS550" s="62"/>
      <c r="DT550" s="62"/>
      <c r="DU550" s="62"/>
      <c r="DV550" s="62"/>
      <c r="DW550" s="62"/>
      <c r="DX550" s="62"/>
      <c r="DY550" s="62"/>
      <c r="DZ550" s="62"/>
      <c r="EA550" s="62"/>
      <c r="EB550" s="62"/>
      <c r="EC550" s="62"/>
      <c r="ED550" s="62"/>
      <c r="EG550" s="55"/>
      <c r="EH550" s="55"/>
      <c r="EI550" s="55"/>
      <c r="EJ550" s="55"/>
    </row>
    <row r="551" ht="14.25" customHeight="1">
      <c r="B551" s="55"/>
      <c r="C551" s="55"/>
      <c r="D551" s="56"/>
      <c r="E551" s="57"/>
      <c r="F551" s="55"/>
      <c r="G551" s="55"/>
      <c r="H551" s="59"/>
      <c r="K551" s="55"/>
      <c r="M551" s="55"/>
      <c r="N551" s="55"/>
      <c r="O551" s="55"/>
      <c r="Q551" s="55"/>
      <c r="R551" s="55"/>
      <c r="S551" s="55"/>
      <c r="U551" s="55"/>
      <c r="V551" s="56"/>
      <c r="Y551" s="55"/>
      <c r="AA551" s="55"/>
      <c r="AI551" s="60"/>
      <c r="AJ551" s="60"/>
      <c r="AK551" s="60"/>
      <c r="AW551" s="55"/>
      <c r="AX551" s="55"/>
      <c r="BD551" s="55"/>
      <c r="BF551" s="55"/>
      <c r="BH551" s="55"/>
      <c r="BJ551" s="55"/>
      <c r="BK551" s="55"/>
      <c r="BN551" s="55"/>
      <c r="BO551" s="55"/>
      <c r="BP551" s="55"/>
      <c r="BQ551" s="55"/>
      <c r="BR551" s="55"/>
      <c r="BV551" s="55"/>
      <c r="BW551" s="55"/>
      <c r="BX551" s="55"/>
      <c r="BY551" s="55"/>
      <c r="BZ551" s="55"/>
      <c r="CA551" s="55"/>
      <c r="CD551" s="55"/>
      <c r="CF551" s="55"/>
      <c r="CG551" s="55"/>
      <c r="CJ551" s="55"/>
      <c r="DB551" s="56"/>
      <c r="DK551" s="61"/>
      <c r="DL551" s="61"/>
      <c r="DM551" s="61"/>
      <c r="DN551" s="61"/>
      <c r="DO551" s="61"/>
      <c r="DP551" s="62"/>
      <c r="DQ551" s="62"/>
      <c r="DR551" s="62"/>
      <c r="DS551" s="62"/>
      <c r="DT551" s="62"/>
      <c r="DU551" s="62"/>
      <c r="DV551" s="62"/>
      <c r="DW551" s="62"/>
      <c r="DX551" s="62"/>
      <c r="DY551" s="62"/>
      <c r="DZ551" s="62"/>
      <c r="EA551" s="62"/>
      <c r="EB551" s="62"/>
      <c r="EC551" s="62"/>
      <c r="ED551" s="62"/>
      <c r="EG551" s="55"/>
      <c r="EH551" s="55"/>
      <c r="EI551" s="55"/>
      <c r="EJ551" s="55"/>
    </row>
    <row r="552" ht="14.25" customHeight="1">
      <c r="B552" s="55"/>
      <c r="C552" s="55"/>
      <c r="D552" s="56"/>
      <c r="E552" s="57"/>
      <c r="F552" s="55"/>
      <c r="G552" s="55"/>
      <c r="H552" s="59"/>
      <c r="K552" s="55"/>
      <c r="M552" s="55"/>
      <c r="N552" s="55"/>
      <c r="O552" s="55"/>
      <c r="Q552" s="55"/>
      <c r="R552" s="55"/>
      <c r="S552" s="55"/>
      <c r="U552" s="55"/>
      <c r="V552" s="56"/>
      <c r="Y552" s="55"/>
      <c r="AA552" s="55"/>
      <c r="AI552" s="60"/>
      <c r="AJ552" s="60"/>
      <c r="AK552" s="60"/>
      <c r="AW552" s="55"/>
      <c r="AX552" s="55"/>
      <c r="BD552" s="55"/>
      <c r="BF552" s="55"/>
      <c r="BH552" s="55"/>
      <c r="BJ552" s="55"/>
      <c r="BK552" s="55"/>
      <c r="BN552" s="55"/>
      <c r="BO552" s="55"/>
      <c r="BP552" s="55"/>
      <c r="BQ552" s="55"/>
      <c r="BR552" s="55"/>
      <c r="BV552" s="55"/>
      <c r="BW552" s="55"/>
      <c r="BX552" s="55"/>
      <c r="BY552" s="55"/>
      <c r="BZ552" s="55"/>
      <c r="CA552" s="55"/>
      <c r="CD552" s="55"/>
      <c r="CF552" s="55"/>
      <c r="CG552" s="55"/>
      <c r="CJ552" s="55"/>
      <c r="DB552" s="56"/>
      <c r="DK552" s="61"/>
      <c r="DL552" s="61"/>
      <c r="DM552" s="61"/>
      <c r="DN552" s="61"/>
      <c r="DO552" s="61"/>
      <c r="DP552" s="62"/>
      <c r="DQ552" s="62"/>
      <c r="DR552" s="62"/>
      <c r="DS552" s="62"/>
      <c r="DT552" s="62"/>
      <c r="DU552" s="62"/>
      <c r="DV552" s="62"/>
      <c r="DW552" s="62"/>
      <c r="DX552" s="62"/>
      <c r="DY552" s="62"/>
      <c r="DZ552" s="62"/>
      <c r="EA552" s="62"/>
      <c r="EB552" s="62"/>
      <c r="EC552" s="62"/>
      <c r="ED552" s="62"/>
      <c r="EG552" s="55"/>
      <c r="EH552" s="55"/>
      <c r="EI552" s="55"/>
      <c r="EJ552" s="55"/>
    </row>
    <row r="553" ht="14.25" customHeight="1">
      <c r="B553" s="55"/>
      <c r="C553" s="55"/>
      <c r="D553" s="56"/>
      <c r="E553" s="57"/>
      <c r="F553" s="55"/>
      <c r="G553" s="55"/>
      <c r="H553" s="59"/>
      <c r="K553" s="55"/>
      <c r="M553" s="55"/>
      <c r="N553" s="55"/>
      <c r="O553" s="55"/>
      <c r="Q553" s="55"/>
      <c r="R553" s="55"/>
      <c r="S553" s="55"/>
      <c r="U553" s="55"/>
      <c r="V553" s="56"/>
      <c r="Y553" s="55"/>
      <c r="AA553" s="55"/>
      <c r="AI553" s="60"/>
      <c r="AJ553" s="60"/>
      <c r="AK553" s="60"/>
      <c r="AW553" s="55"/>
      <c r="AX553" s="55"/>
      <c r="BD553" s="55"/>
      <c r="BF553" s="55"/>
      <c r="BH553" s="55"/>
      <c r="BJ553" s="55"/>
      <c r="BK553" s="55"/>
      <c r="BN553" s="55"/>
      <c r="BO553" s="55"/>
      <c r="BP553" s="55"/>
      <c r="BQ553" s="55"/>
      <c r="BR553" s="55"/>
      <c r="BV553" s="55"/>
      <c r="BW553" s="55"/>
      <c r="BX553" s="55"/>
      <c r="BY553" s="55"/>
      <c r="BZ553" s="55"/>
      <c r="CA553" s="55"/>
      <c r="CD553" s="55"/>
      <c r="CF553" s="55"/>
      <c r="CG553" s="55"/>
      <c r="CJ553" s="55"/>
      <c r="DB553" s="56"/>
      <c r="DK553" s="61"/>
      <c r="DL553" s="61"/>
      <c r="DM553" s="61"/>
      <c r="DN553" s="61"/>
      <c r="DO553" s="61"/>
      <c r="DP553" s="62"/>
      <c r="DQ553" s="62"/>
      <c r="DR553" s="62"/>
      <c r="DS553" s="62"/>
      <c r="DT553" s="62"/>
      <c r="DU553" s="62"/>
      <c r="DV553" s="62"/>
      <c r="DW553" s="62"/>
      <c r="DX553" s="62"/>
      <c r="DY553" s="62"/>
      <c r="DZ553" s="62"/>
      <c r="EA553" s="62"/>
      <c r="EB553" s="62"/>
      <c r="EC553" s="62"/>
      <c r="ED553" s="62"/>
      <c r="EG553" s="55"/>
      <c r="EH553" s="55"/>
      <c r="EI553" s="55"/>
      <c r="EJ553" s="55"/>
    </row>
    <row r="554" ht="14.25" customHeight="1">
      <c r="B554" s="55"/>
      <c r="C554" s="55"/>
      <c r="D554" s="56"/>
      <c r="E554" s="57"/>
      <c r="F554" s="55"/>
      <c r="G554" s="55"/>
      <c r="H554" s="59"/>
      <c r="K554" s="55"/>
      <c r="M554" s="55"/>
      <c r="N554" s="55"/>
      <c r="O554" s="55"/>
      <c r="Q554" s="55"/>
      <c r="R554" s="55"/>
      <c r="S554" s="55"/>
      <c r="U554" s="55"/>
      <c r="V554" s="56"/>
      <c r="Y554" s="55"/>
      <c r="AA554" s="55"/>
      <c r="AI554" s="60"/>
      <c r="AJ554" s="60"/>
      <c r="AK554" s="60"/>
      <c r="AW554" s="55"/>
      <c r="AX554" s="55"/>
      <c r="BD554" s="55"/>
      <c r="BF554" s="55"/>
      <c r="BH554" s="55"/>
      <c r="BJ554" s="55"/>
      <c r="BK554" s="55"/>
      <c r="BN554" s="55"/>
      <c r="BO554" s="55"/>
      <c r="BP554" s="55"/>
      <c r="BQ554" s="55"/>
      <c r="BR554" s="55"/>
      <c r="BV554" s="55"/>
      <c r="BW554" s="55"/>
      <c r="BX554" s="55"/>
      <c r="BY554" s="55"/>
      <c r="BZ554" s="55"/>
      <c r="CA554" s="55"/>
      <c r="CD554" s="55"/>
      <c r="CF554" s="55"/>
      <c r="CG554" s="55"/>
      <c r="CJ554" s="55"/>
      <c r="DB554" s="56"/>
      <c r="DK554" s="61"/>
      <c r="DL554" s="61"/>
      <c r="DM554" s="61"/>
      <c r="DN554" s="61"/>
      <c r="DO554" s="61"/>
      <c r="DP554" s="62"/>
      <c r="DQ554" s="62"/>
      <c r="DR554" s="62"/>
      <c r="DS554" s="62"/>
      <c r="DT554" s="62"/>
      <c r="DU554" s="62"/>
      <c r="DV554" s="62"/>
      <c r="DW554" s="62"/>
      <c r="DX554" s="62"/>
      <c r="DY554" s="62"/>
      <c r="DZ554" s="62"/>
      <c r="EA554" s="62"/>
      <c r="EB554" s="62"/>
      <c r="EC554" s="62"/>
      <c r="ED554" s="62"/>
      <c r="EG554" s="55"/>
      <c r="EH554" s="55"/>
      <c r="EI554" s="55"/>
      <c r="EJ554" s="55"/>
    </row>
    <row r="555" ht="14.25" customHeight="1">
      <c r="B555" s="55"/>
      <c r="C555" s="55"/>
      <c r="D555" s="56"/>
      <c r="E555" s="57"/>
      <c r="F555" s="55"/>
      <c r="G555" s="55"/>
      <c r="H555" s="59"/>
      <c r="K555" s="55"/>
      <c r="M555" s="55"/>
      <c r="N555" s="55"/>
      <c r="O555" s="55"/>
      <c r="Q555" s="55"/>
      <c r="R555" s="55"/>
      <c r="S555" s="55"/>
      <c r="U555" s="55"/>
      <c r="V555" s="56"/>
      <c r="Y555" s="55"/>
      <c r="AA555" s="55"/>
      <c r="AI555" s="60"/>
      <c r="AJ555" s="60"/>
      <c r="AK555" s="60"/>
      <c r="AW555" s="55"/>
      <c r="AX555" s="55"/>
      <c r="BD555" s="55"/>
      <c r="BF555" s="55"/>
      <c r="BH555" s="55"/>
      <c r="BJ555" s="55"/>
      <c r="BK555" s="55"/>
      <c r="BN555" s="55"/>
      <c r="BO555" s="55"/>
      <c r="BP555" s="55"/>
      <c r="BQ555" s="55"/>
      <c r="BR555" s="55"/>
      <c r="BV555" s="55"/>
      <c r="BW555" s="55"/>
      <c r="BX555" s="55"/>
      <c r="BY555" s="55"/>
      <c r="BZ555" s="55"/>
      <c r="CA555" s="55"/>
      <c r="CD555" s="55"/>
      <c r="CF555" s="55"/>
      <c r="CG555" s="55"/>
      <c r="CJ555" s="55"/>
      <c r="DB555" s="56"/>
      <c r="DK555" s="61"/>
      <c r="DL555" s="61"/>
      <c r="DM555" s="61"/>
      <c r="DN555" s="61"/>
      <c r="DO555" s="61"/>
      <c r="DP555" s="62"/>
      <c r="DQ555" s="62"/>
      <c r="DR555" s="62"/>
      <c r="DS555" s="62"/>
      <c r="DT555" s="62"/>
      <c r="DU555" s="62"/>
      <c r="DV555" s="62"/>
      <c r="DW555" s="62"/>
      <c r="DX555" s="62"/>
      <c r="DY555" s="62"/>
      <c r="DZ555" s="62"/>
      <c r="EA555" s="62"/>
      <c r="EB555" s="62"/>
      <c r="EC555" s="62"/>
      <c r="ED555" s="62"/>
      <c r="EG555" s="55"/>
      <c r="EH555" s="55"/>
      <c r="EI555" s="55"/>
      <c r="EJ555" s="55"/>
    </row>
    <row r="556" ht="14.25" customHeight="1">
      <c r="B556" s="55"/>
      <c r="C556" s="55"/>
      <c r="D556" s="56"/>
      <c r="E556" s="57"/>
      <c r="F556" s="55"/>
      <c r="G556" s="55"/>
      <c r="H556" s="59"/>
      <c r="K556" s="55"/>
      <c r="M556" s="55"/>
      <c r="N556" s="55"/>
      <c r="O556" s="55"/>
      <c r="Q556" s="55"/>
      <c r="R556" s="55"/>
      <c r="S556" s="55"/>
      <c r="U556" s="55"/>
      <c r="V556" s="56"/>
      <c r="Y556" s="55"/>
      <c r="AA556" s="55"/>
      <c r="AI556" s="60"/>
      <c r="AJ556" s="60"/>
      <c r="AK556" s="60"/>
      <c r="AW556" s="55"/>
      <c r="AX556" s="55"/>
      <c r="BD556" s="55"/>
      <c r="BF556" s="55"/>
      <c r="BH556" s="55"/>
      <c r="BJ556" s="55"/>
      <c r="BK556" s="55"/>
      <c r="BN556" s="55"/>
      <c r="BO556" s="55"/>
      <c r="BP556" s="55"/>
      <c r="BQ556" s="55"/>
      <c r="BR556" s="55"/>
      <c r="BV556" s="55"/>
      <c r="BW556" s="55"/>
      <c r="BX556" s="55"/>
      <c r="BY556" s="55"/>
      <c r="BZ556" s="55"/>
      <c r="CA556" s="55"/>
      <c r="CD556" s="55"/>
      <c r="CF556" s="55"/>
      <c r="CG556" s="55"/>
      <c r="CJ556" s="55"/>
      <c r="DB556" s="56"/>
      <c r="DK556" s="61"/>
      <c r="DL556" s="61"/>
      <c r="DM556" s="61"/>
      <c r="DN556" s="61"/>
      <c r="DO556" s="61"/>
      <c r="DP556" s="62"/>
      <c r="DQ556" s="62"/>
      <c r="DR556" s="62"/>
      <c r="DS556" s="62"/>
      <c r="DT556" s="62"/>
      <c r="DU556" s="62"/>
      <c r="DV556" s="62"/>
      <c r="DW556" s="62"/>
      <c r="DX556" s="62"/>
      <c r="DY556" s="62"/>
      <c r="DZ556" s="62"/>
      <c r="EA556" s="62"/>
      <c r="EB556" s="62"/>
      <c r="EC556" s="62"/>
      <c r="ED556" s="62"/>
      <c r="EG556" s="55"/>
      <c r="EH556" s="55"/>
      <c r="EI556" s="55"/>
      <c r="EJ556" s="55"/>
    </row>
    <row r="557" ht="14.25" customHeight="1">
      <c r="B557" s="55"/>
      <c r="C557" s="55"/>
      <c r="D557" s="56"/>
      <c r="E557" s="57"/>
      <c r="F557" s="55"/>
      <c r="G557" s="55"/>
      <c r="H557" s="59"/>
      <c r="K557" s="55"/>
      <c r="M557" s="55"/>
      <c r="N557" s="55"/>
      <c r="O557" s="55"/>
      <c r="Q557" s="55"/>
      <c r="R557" s="55"/>
      <c r="S557" s="55"/>
      <c r="U557" s="55"/>
      <c r="V557" s="56"/>
      <c r="Y557" s="55"/>
      <c r="AA557" s="55"/>
      <c r="AI557" s="60"/>
      <c r="AJ557" s="60"/>
      <c r="AK557" s="60"/>
      <c r="AW557" s="55"/>
      <c r="AX557" s="55"/>
      <c r="BD557" s="55"/>
      <c r="BF557" s="55"/>
      <c r="BH557" s="55"/>
      <c r="BJ557" s="55"/>
      <c r="BK557" s="55"/>
      <c r="BN557" s="55"/>
      <c r="BO557" s="55"/>
      <c r="BP557" s="55"/>
      <c r="BQ557" s="55"/>
      <c r="BR557" s="55"/>
      <c r="BV557" s="55"/>
      <c r="BW557" s="55"/>
      <c r="BX557" s="55"/>
      <c r="BY557" s="55"/>
      <c r="BZ557" s="55"/>
      <c r="CA557" s="55"/>
      <c r="CD557" s="55"/>
      <c r="CF557" s="55"/>
      <c r="CG557" s="55"/>
      <c r="CJ557" s="55"/>
      <c r="DB557" s="56"/>
      <c r="DK557" s="61"/>
      <c r="DL557" s="61"/>
      <c r="DM557" s="61"/>
      <c r="DN557" s="61"/>
      <c r="DO557" s="61"/>
      <c r="DP557" s="62"/>
      <c r="DQ557" s="62"/>
      <c r="DR557" s="62"/>
      <c r="DS557" s="62"/>
      <c r="DT557" s="62"/>
      <c r="DU557" s="62"/>
      <c r="DV557" s="62"/>
      <c r="DW557" s="62"/>
      <c r="DX557" s="62"/>
      <c r="DY557" s="62"/>
      <c r="DZ557" s="62"/>
      <c r="EA557" s="62"/>
      <c r="EB557" s="62"/>
      <c r="EC557" s="62"/>
      <c r="ED557" s="62"/>
      <c r="EG557" s="55"/>
      <c r="EH557" s="55"/>
      <c r="EI557" s="55"/>
      <c r="EJ557" s="55"/>
    </row>
    <row r="558" ht="14.25" customHeight="1">
      <c r="B558" s="55"/>
      <c r="C558" s="55"/>
      <c r="D558" s="56"/>
      <c r="E558" s="57"/>
      <c r="F558" s="55"/>
      <c r="G558" s="55"/>
      <c r="H558" s="59"/>
      <c r="K558" s="55"/>
      <c r="M558" s="55"/>
      <c r="N558" s="55"/>
      <c r="O558" s="55"/>
      <c r="Q558" s="55"/>
      <c r="R558" s="55"/>
      <c r="S558" s="55"/>
      <c r="U558" s="55"/>
      <c r="V558" s="56"/>
      <c r="Y558" s="55"/>
      <c r="AA558" s="55"/>
      <c r="AI558" s="60"/>
      <c r="AJ558" s="60"/>
      <c r="AK558" s="60"/>
      <c r="AW558" s="55"/>
      <c r="AX558" s="55"/>
      <c r="BD558" s="55"/>
      <c r="BF558" s="55"/>
      <c r="BH558" s="55"/>
      <c r="BJ558" s="55"/>
      <c r="BK558" s="55"/>
      <c r="BN558" s="55"/>
      <c r="BO558" s="55"/>
      <c r="BP558" s="55"/>
      <c r="BQ558" s="55"/>
      <c r="BR558" s="55"/>
      <c r="BV558" s="55"/>
      <c r="BW558" s="55"/>
      <c r="BX558" s="55"/>
      <c r="BY558" s="55"/>
      <c r="BZ558" s="55"/>
      <c r="CA558" s="55"/>
      <c r="CD558" s="55"/>
      <c r="CF558" s="55"/>
      <c r="CG558" s="55"/>
      <c r="CJ558" s="55"/>
      <c r="DB558" s="56"/>
      <c r="DK558" s="61"/>
      <c r="DL558" s="61"/>
      <c r="DM558" s="61"/>
      <c r="DN558" s="61"/>
      <c r="DO558" s="61"/>
      <c r="DP558" s="62"/>
      <c r="DQ558" s="62"/>
      <c r="DR558" s="62"/>
      <c r="DS558" s="62"/>
      <c r="DT558" s="62"/>
      <c r="DU558" s="62"/>
      <c r="DV558" s="62"/>
      <c r="DW558" s="62"/>
      <c r="DX558" s="62"/>
      <c r="DY558" s="62"/>
      <c r="DZ558" s="62"/>
      <c r="EA558" s="62"/>
      <c r="EB558" s="62"/>
      <c r="EC558" s="62"/>
      <c r="ED558" s="62"/>
      <c r="EG558" s="55"/>
      <c r="EH558" s="55"/>
      <c r="EI558" s="55"/>
      <c r="EJ558" s="55"/>
    </row>
    <row r="559" ht="14.25" customHeight="1">
      <c r="B559" s="55"/>
      <c r="C559" s="55"/>
      <c r="D559" s="56"/>
      <c r="E559" s="57"/>
      <c r="F559" s="55"/>
      <c r="G559" s="55"/>
      <c r="H559" s="59"/>
      <c r="K559" s="55"/>
      <c r="M559" s="55"/>
      <c r="N559" s="55"/>
      <c r="O559" s="55"/>
      <c r="Q559" s="55"/>
      <c r="R559" s="55"/>
      <c r="S559" s="55"/>
      <c r="U559" s="55"/>
      <c r="V559" s="56"/>
      <c r="Y559" s="55"/>
      <c r="AA559" s="55"/>
      <c r="AI559" s="60"/>
      <c r="AJ559" s="60"/>
      <c r="AK559" s="60"/>
      <c r="AW559" s="55"/>
      <c r="AX559" s="55"/>
      <c r="BD559" s="55"/>
      <c r="BF559" s="55"/>
      <c r="BH559" s="55"/>
      <c r="BJ559" s="55"/>
      <c r="BK559" s="55"/>
      <c r="BN559" s="55"/>
      <c r="BO559" s="55"/>
      <c r="BP559" s="55"/>
      <c r="BQ559" s="55"/>
      <c r="BR559" s="55"/>
      <c r="BV559" s="55"/>
      <c r="BW559" s="55"/>
      <c r="BX559" s="55"/>
      <c r="BY559" s="55"/>
      <c r="BZ559" s="55"/>
      <c r="CA559" s="55"/>
      <c r="CD559" s="55"/>
      <c r="CF559" s="55"/>
      <c r="CG559" s="55"/>
      <c r="CJ559" s="55"/>
      <c r="DB559" s="56"/>
      <c r="DK559" s="61"/>
      <c r="DL559" s="61"/>
      <c r="DM559" s="61"/>
      <c r="DN559" s="61"/>
      <c r="DO559" s="61"/>
      <c r="DP559" s="62"/>
      <c r="DQ559" s="62"/>
      <c r="DR559" s="62"/>
      <c r="DS559" s="62"/>
      <c r="DT559" s="62"/>
      <c r="DU559" s="62"/>
      <c r="DV559" s="62"/>
      <c r="DW559" s="62"/>
      <c r="DX559" s="62"/>
      <c r="DY559" s="62"/>
      <c r="DZ559" s="62"/>
      <c r="EA559" s="62"/>
      <c r="EB559" s="62"/>
      <c r="EC559" s="62"/>
      <c r="ED559" s="62"/>
      <c r="EG559" s="55"/>
      <c r="EH559" s="55"/>
      <c r="EI559" s="55"/>
      <c r="EJ559" s="55"/>
    </row>
    <row r="560" ht="14.25" customHeight="1">
      <c r="B560" s="55"/>
      <c r="C560" s="55"/>
      <c r="D560" s="56"/>
      <c r="E560" s="57"/>
      <c r="F560" s="55"/>
      <c r="G560" s="55"/>
      <c r="H560" s="59"/>
      <c r="K560" s="55"/>
      <c r="M560" s="55"/>
      <c r="N560" s="55"/>
      <c r="O560" s="55"/>
      <c r="Q560" s="55"/>
      <c r="R560" s="55"/>
      <c r="S560" s="55"/>
      <c r="U560" s="55"/>
      <c r="V560" s="56"/>
      <c r="Y560" s="55"/>
      <c r="AA560" s="55"/>
      <c r="AI560" s="60"/>
      <c r="AJ560" s="60"/>
      <c r="AK560" s="60"/>
      <c r="AW560" s="55"/>
      <c r="AX560" s="55"/>
      <c r="BD560" s="55"/>
      <c r="BF560" s="55"/>
      <c r="BH560" s="55"/>
      <c r="BJ560" s="55"/>
      <c r="BK560" s="55"/>
      <c r="BN560" s="55"/>
      <c r="BO560" s="55"/>
      <c r="BP560" s="55"/>
      <c r="BQ560" s="55"/>
      <c r="BR560" s="55"/>
      <c r="BV560" s="55"/>
      <c r="BW560" s="55"/>
      <c r="BX560" s="55"/>
      <c r="BY560" s="55"/>
      <c r="BZ560" s="55"/>
      <c r="CA560" s="55"/>
      <c r="CD560" s="55"/>
      <c r="CF560" s="55"/>
      <c r="CG560" s="55"/>
      <c r="CJ560" s="55"/>
      <c r="DB560" s="56"/>
      <c r="DK560" s="61"/>
      <c r="DL560" s="61"/>
      <c r="DM560" s="61"/>
      <c r="DN560" s="61"/>
      <c r="DO560" s="61"/>
      <c r="DP560" s="62"/>
      <c r="DQ560" s="62"/>
      <c r="DR560" s="62"/>
      <c r="DS560" s="62"/>
      <c r="DT560" s="62"/>
      <c r="DU560" s="62"/>
      <c r="DV560" s="62"/>
      <c r="DW560" s="62"/>
      <c r="DX560" s="62"/>
      <c r="DY560" s="62"/>
      <c r="DZ560" s="62"/>
      <c r="EA560" s="62"/>
      <c r="EB560" s="62"/>
      <c r="EC560" s="62"/>
      <c r="ED560" s="62"/>
      <c r="EG560" s="55"/>
      <c r="EH560" s="55"/>
      <c r="EI560" s="55"/>
      <c r="EJ560" s="55"/>
    </row>
    <row r="561" ht="14.25" customHeight="1">
      <c r="B561" s="55"/>
      <c r="C561" s="55"/>
      <c r="D561" s="56"/>
      <c r="E561" s="57"/>
      <c r="F561" s="55"/>
      <c r="G561" s="55"/>
      <c r="H561" s="59"/>
      <c r="K561" s="55"/>
      <c r="M561" s="55"/>
      <c r="N561" s="55"/>
      <c r="O561" s="55"/>
      <c r="Q561" s="55"/>
      <c r="R561" s="55"/>
      <c r="S561" s="55"/>
      <c r="U561" s="55"/>
      <c r="V561" s="56"/>
      <c r="Y561" s="55"/>
      <c r="AA561" s="55"/>
      <c r="AI561" s="60"/>
      <c r="AJ561" s="60"/>
      <c r="AK561" s="60"/>
      <c r="AW561" s="55"/>
      <c r="AX561" s="55"/>
      <c r="BD561" s="55"/>
      <c r="BF561" s="55"/>
      <c r="BH561" s="55"/>
      <c r="BJ561" s="55"/>
      <c r="BK561" s="55"/>
      <c r="BN561" s="55"/>
      <c r="BO561" s="55"/>
      <c r="BP561" s="55"/>
      <c r="BQ561" s="55"/>
      <c r="BR561" s="55"/>
      <c r="BV561" s="55"/>
      <c r="BW561" s="55"/>
      <c r="BX561" s="55"/>
      <c r="BY561" s="55"/>
      <c r="BZ561" s="55"/>
      <c r="CA561" s="55"/>
      <c r="CD561" s="55"/>
      <c r="CF561" s="55"/>
      <c r="CG561" s="55"/>
      <c r="CJ561" s="55"/>
      <c r="DB561" s="56"/>
      <c r="DK561" s="61"/>
      <c r="DL561" s="61"/>
      <c r="DM561" s="61"/>
      <c r="DN561" s="61"/>
      <c r="DO561" s="61"/>
      <c r="DP561" s="62"/>
      <c r="DQ561" s="62"/>
      <c r="DR561" s="62"/>
      <c r="DS561" s="62"/>
      <c r="DT561" s="62"/>
      <c r="DU561" s="62"/>
      <c r="DV561" s="62"/>
      <c r="DW561" s="62"/>
      <c r="DX561" s="62"/>
      <c r="DY561" s="62"/>
      <c r="DZ561" s="62"/>
      <c r="EA561" s="62"/>
      <c r="EB561" s="62"/>
      <c r="EC561" s="62"/>
      <c r="ED561" s="62"/>
      <c r="EG561" s="55"/>
      <c r="EH561" s="55"/>
      <c r="EI561" s="55"/>
      <c r="EJ561" s="55"/>
    </row>
    <row r="562" ht="14.25" customHeight="1">
      <c r="B562" s="55"/>
      <c r="C562" s="55"/>
      <c r="D562" s="56"/>
      <c r="E562" s="57"/>
      <c r="F562" s="55"/>
      <c r="G562" s="55"/>
      <c r="H562" s="59"/>
      <c r="K562" s="55"/>
      <c r="M562" s="55"/>
      <c r="N562" s="55"/>
      <c r="O562" s="55"/>
      <c r="Q562" s="55"/>
      <c r="R562" s="55"/>
      <c r="S562" s="55"/>
      <c r="U562" s="55"/>
      <c r="V562" s="56"/>
      <c r="Y562" s="55"/>
      <c r="AA562" s="55"/>
      <c r="AI562" s="60"/>
      <c r="AJ562" s="60"/>
      <c r="AK562" s="60"/>
      <c r="AW562" s="55"/>
      <c r="AX562" s="55"/>
      <c r="BD562" s="55"/>
      <c r="BF562" s="55"/>
      <c r="BH562" s="55"/>
      <c r="BJ562" s="55"/>
      <c r="BK562" s="55"/>
      <c r="BN562" s="55"/>
      <c r="BO562" s="55"/>
      <c r="BP562" s="55"/>
      <c r="BQ562" s="55"/>
      <c r="BR562" s="55"/>
      <c r="BV562" s="55"/>
      <c r="BW562" s="55"/>
      <c r="BX562" s="55"/>
      <c r="BY562" s="55"/>
      <c r="BZ562" s="55"/>
      <c r="CA562" s="55"/>
      <c r="CD562" s="55"/>
      <c r="CF562" s="55"/>
      <c r="CG562" s="55"/>
      <c r="CJ562" s="55"/>
      <c r="DB562" s="56"/>
      <c r="DK562" s="61"/>
      <c r="DL562" s="61"/>
      <c r="DM562" s="61"/>
      <c r="DN562" s="61"/>
      <c r="DO562" s="61"/>
      <c r="DP562" s="62"/>
      <c r="DQ562" s="62"/>
      <c r="DR562" s="62"/>
      <c r="DS562" s="62"/>
      <c r="DT562" s="62"/>
      <c r="DU562" s="62"/>
      <c r="DV562" s="62"/>
      <c r="DW562" s="62"/>
      <c r="DX562" s="62"/>
      <c r="DY562" s="62"/>
      <c r="DZ562" s="62"/>
      <c r="EA562" s="62"/>
      <c r="EB562" s="62"/>
      <c r="EC562" s="62"/>
      <c r="ED562" s="62"/>
      <c r="EG562" s="55"/>
      <c r="EH562" s="55"/>
      <c r="EI562" s="55"/>
      <c r="EJ562" s="55"/>
    </row>
    <row r="563" ht="14.25" customHeight="1">
      <c r="B563" s="55"/>
      <c r="C563" s="55"/>
      <c r="D563" s="56"/>
      <c r="E563" s="57"/>
      <c r="F563" s="55"/>
      <c r="G563" s="55"/>
      <c r="H563" s="59"/>
      <c r="K563" s="55"/>
      <c r="M563" s="55"/>
      <c r="N563" s="55"/>
      <c r="O563" s="55"/>
      <c r="Q563" s="55"/>
      <c r="R563" s="55"/>
      <c r="S563" s="55"/>
      <c r="U563" s="55"/>
      <c r="V563" s="56"/>
      <c r="Y563" s="55"/>
      <c r="AA563" s="55"/>
      <c r="AI563" s="60"/>
      <c r="AJ563" s="60"/>
      <c r="AK563" s="60"/>
      <c r="AW563" s="55"/>
      <c r="AX563" s="55"/>
      <c r="BD563" s="55"/>
      <c r="BF563" s="55"/>
      <c r="BH563" s="55"/>
      <c r="BJ563" s="55"/>
      <c r="BK563" s="55"/>
      <c r="BN563" s="55"/>
      <c r="BO563" s="55"/>
      <c r="BP563" s="55"/>
      <c r="BQ563" s="55"/>
      <c r="BR563" s="55"/>
      <c r="BV563" s="55"/>
      <c r="BW563" s="55"/>
      <c r="BX563" s="55"/>
      <c r="BY563" s="55"/>
      <c r="BZ563" s="55"/>
      <c r="CA563" s="55"/>
      <c r="CD563" s="55"/>
      <c r="CF563" s="55"/>
      <c r="CG563" s="55"/>
      <c r="CJ563" s="55"/>
      <c r="DB563" s="56"/>
      <c r="DK563" s="61"/>
      <c r="DL563" s="61"/>
      <c r="DM563" s="61"/>
      <c r="DN563" s="61"/>
      <c r="DO563" s="61"/>
      <c r="DP563" s="62"/>
      <c r="DQ563" s="62"/>
      <c r="DR563" s="62"/>
      <c r="DS563" s="62"/>
      <c r="DT563" s="62"/>
      <c r="DU563" s="62"/>
      <c r="DV563" s="62"/>
      <c r="DW563" s="62"/>
      <c r="DX563" s="62"/>
      <c r="DY563" s="62"/>
      <c r="DZ563" s="62"/>
      <c r="EA563" s="62"/>
      <c r="EB563" s="62"/>
      <c r="EC563" s="62"/>
      <c r="ED563" s="62"/>
      <c r="EG563" s="55"/>
      <c r="EH563" s="55"/>
      <c r="EI563" s="55"/>
      <c r="EJ563" s="55"/>
    </row>
    <row r="564" ht="14.25" customHeight="1">
      <c r="B564" s="55"/>
      <c r="C564" s="55"/>
      <c r="D564" s="56"/>
      <c r="E564" s="57"/>
      <c r="F564" s="55"/>
      <c r="G564" s="55"/>
      <c r="H564" s="59"/>
      <c r="K564" s="55"/>
      <c r="M564" s="55"/>
      <c r="N564" s="55"/>
      <c r="O564" s="55"/>
      <c r="Q564" s="55"/>
      <c r="R564" s="55"/>
      <c r="S564" s="55"/>
      <c r="U564" s="55"/>
      <c r="V564" s="56"/>
      <c r="Y564" s="55"/>
      <c r="AA564" s="55"/>
      <c r="AI564" s="60"/>
      <c r="AJ564" s="60"/>
      <c r="AK564" s="60"/>
      <c r="AW564" s="55"/>
      <c r="AX564" s="55"/>
      <c r="BD564" s="55"/>
      <c r="BF564" s="55"/>
      <c r="BH564" s="55"/>
      <c r="BJ564" s="55"/>
      <c r="BK564" s="55"/>
      <c r="BN564" s="55"/>
      <c r="BO564" s="55"/>
      <c r="BP564" s="55"/>
      <c r="BQ564" s="55"/>
      <c r="BR564" s="55"/>
      <c r="BV564" s="55"/>
      <c r="BW564" s="55"/>
      <c r="BX564" s="55"/>
      <c r="BY564" s="55"/>
      <c r="BZ564" s="55"/>
      <c r="CA564" s="55"/>
      <c r="CD564" s="55"/>
      <c r="CF564" s="55"/>
      <c r="CG564" s="55"/>
      <c r="CJ564" s="55"/>
      <c r="DB564" s="56"/>
      <c r="DK564" s="61"/>
      <c r="DL564" s="61"/>
      <c r="DM564" s="61"/>
      <c r="DN564" s="61"/>
      <c r="DO564" s="61"/>
      <c r="DP564" s="62"/>
      <c r="DQ564" s="62"/>
      <c r="DR564" s="62"/>
      <c r="DS564" s="62"/>
      <c r="DT564" s="62"/>
      <c r="DU564" s="62"/>
      <c r="DV564" s="62"/>
      <c r="DW564" s="62"/>
      <c r="DX564" s="62"/>
      <c r="DY564" s="62"/>
      <c r="DZ564" s="62"/>
      <c r="EA564" s="62"/>
      <c r="EB564" s="62"/>
      <c r="EC564" s="62"/>
      <c r="ED564" s="62"/>
      <c r="EG564" s="55"/>
      <c r="EH564" s="55"/>
      <c r="EI564" s="55"/>
      <c r="EJ564" s="55"/>
    </row>
    <row r="565" ht="14.25" customHeight="1">
      <c r="B565" s="55"/>
      <c r="C565" s="55"/>
      <c r="D565" s="56"/>
      <c r="E565" s="57"/>
      <c r="F565" s="55"/>
      <c r="G565" s="55"/>
      <c r="H565" s="59"/>
      <c r="K565" s="55"/>
      <c r="M565" s="55"/>
      <c r="N565" s="55"/>
      <c r="O565" s="55"/>
      <c r="Q565" s="55"/>
      <c r="R565" s="55"/>
      <c r="S565" s="55"/>
      <c r="U565" s="55"/>
      <c r="V565" s="56"/>
      <c r="Y565" s="55"/>
      <c r="AA565" s="55"/>
      <c r="AI565" s="60"/>
      <c r="AJ565" s="60"/>
      <c r="AK565" s="60"/>
      <c r="AW565" s="55"/>
      <c r="AX565" s="55"/>
      <c r="BD565" s="55"/>
      <c r="BF565" s="55"/>
      <c r="BH565" s="55"/>
      <c r="BJ565" s="55"/>
      <c r="BK565" s="55"/>
      <c r="BN565" s="55"/>
      <c r="BO565" s="55"/>
      <c r="BP565" s="55"/>
      <c r="BQ565" s="55"/>
      <c r="BR565" s="55"/>
      <c r="BV565" s="55"/>
      <c r="BW565" s="55"/>
      <c r="BX565" s="55"/>
      <c r="BY565" s="55"/>
      <c r="BZ565" s="55"/>
      <c r="CA565" s="55"/>
      <c r="CD565" s="55"/>
      <c r="CF565" s="55"/>
      <c r="CG565" s="55"/>
      <c r="CJ565" s="55"/>
      <c r="DB565" s="56"/>
      <c r="DK565" s="61"/>
      <c r="DL565" s="61"/>
      <c r="DM565" s="61"/>
      <c r="DN565" s="61"/>
      <c r="DO565" s="61"/>
      <c r="DP565" s="62"/>
      <c r="DQ565" s="62"/>
      <c r="DR565" s="62"/>
      <c r="DS565" s="62"/>
      <c r="DT565" s="62"/>
      <c r="DU565" s="62"/>
      <c r="DV565" s="62"/>
      <c r="DW565" s="62"/>
      <c r="DX565" s="62"/>
      <c r="DY565" s="62"/>
      <c r="DZ565" s="62"/>
      <c r="EA565" s="62"/>
      <c r="EB565" s="62"/>
      <c r="EC565" s="62"/>
      <c r="ED565" s="62"/>
      <c r="EG565" s="55"/>
      <c r="EH565" s="55"/>
      <c r="EI565" s="55"/>
      <c r="EJ565" s="55"/>
    </row>
    <row r="566" ht="14.25" customHeight="1">
      <c r="B566" s="55"/>
      <c r="C566" s="55"/>
      <c r="D566" s="56"/>
      <c r="E566" s="57"/>
      <c r="F566" s="55"/>
      <c r="G566" s="55"/>
      <c r="H566" s="59"/>
      <c r="K566" s="55"/>
      <c r="M566" s="55"/>
      <c r="N566" s="55"/>
      <c r="O566" s="55"/>
      <c r="Q566" s="55"/>
      <c r="R566" s="55"/>
      <c r="S566" s="55"/>
      <c r="U566" s="55"/>
      <c r="V566" s="56"/>
      <c r="Y566" s="55"/>
      <c r="AA566" s="55"/>
      <c r="AI566" s="60"/>
      <c r="AJ566" s="60"/>
      <c r="AK566" s="60"/>
      <c r="AW566" s="55"/>
      <c r="AX566" s="55"/>
      <c r="BD566" s="55"/>
      <c r="BF566" s="55"/>
      <c r="BH566" s="55"/>
      <c r="BJ566" s="55"/>
      <c r="BK566" s="55"/>
      <c r="BN566" s="55"/>
      <c r="BO566" s="55"/>
      <c r="BP566" s="55"/>
      <c r="BQ566" s="55"/>
      <c r="BR566" s="55"/>
      <c r="BV566" s="55"/>
      <c r="BW566" s="55"/>
      <c r="BX566" s="55"/>
      <c r="BY566" s="55"/>
      <c r="BZ566" s="55"/>
      <c r="CA566" s="55"/>
      <c r="CD566" s="55"/>
      <c r="CF566" s="55"/>
      <c r="CG566" s="55"/>
      <c r="CJ566" s="55"/>
      <c r="DB566" s="56"/>
      <c r="DK566" s="61"/>
      <c r="DL566" s="61"/>
      <c r="DM566" s="61"/>
      <c r="DN566" s="61"/>
      <c r="DO566" s="61"/>
      <c r="DP566" s="62"/>
      <c r="DQ566" s="62"/>
      <c r="DR566" s="62"/>
      <c r="DS566" s="62"/>
      <c r="DT566" s="62"/>
      <c r="DU566" s="62"/>
      <c r="DV566" s="62"/>
      <c r="DW566" s="62"/>
      <c r="DX566" s="62"/>
      <c r="DY566" s="62"/>
      <c r="DZ566" s="62"/>
      <c r="EA566" s="62"/>
      <c r="EB566" s="62"/>
      <c r="EC566" s="62"/>
      <c r="ED566" s="62"/>
      <c r="EG566" s="55"/>
      <c r="EH566" s="55"/>
      <c r="EI566" s="55"/>
      <c r="EJ566" s="55"/>
    </row>
    <row r="567" ht="14.25" customHeight="1">
      <c r="B567" s="55"/>
      <c r="C567" s="55"/>
      <c r="D567" s="56"/>
      <c r="E567" s="57"/>
      <c r="F567" s="55"/>
      <c r="G567" s="55"/>
      <c r="H567" s="59"/>
      <c r="K567" s="55"/>
      <c r="M567" s="55"/>
      <c r="N567" s="55"/>
      <c r="O567" s="55"/>
      <c r="Q567" s="55"/>
      <c r="R567" s="55"/>
      <c r="S567" s="55"/>
      <c r="U567" s="55"/>
      <c r="V567" s="56"/>
      <c r="Y567" s="55"/>
      <c r="AA567" s="55"/>
      <c r="AI567" s="60"/>
      <c r="AJ567" s="60"/>
      <c r="AK567" s="60"/>
      <c r="AW567" s="55"/>
      <c r="AX567" s="55"/>
      <c r="BD567" s="55"/>
      <c r="BF567" s="55"/>
      <c r="BH567" s="55"/>
      <c r="BJ567" s="55"/>
      <c r="BK567" s="55"/>
      <c r="BN567" s="55"/>
      <c r="BO567" s="55"/>
      <c r="BP567" s="55"/>
      <c r="BQ567" s="55"/>
      <c r="BR567" s="55"/>
      <c r="BV567" s="55"/>
      <c r="BW567" s="55"/>
      <c r="BX567" s="55"/>
      <c r="BY567" s="55"/>
      <c r="BZ567" s="55"/>
      <c r="CA567" s="55"/>
      <c r="CD567" s="55"/>
      <c r="CF567" s="55"/>
      <c r="CG567" s="55"/>
      <c r="CJ567" s="55"/>
      <c r="DB567" s="56"/>
      <c r="DK567" s="61"/>
      <c r="DL567" s="61"/>
      <c r="DM567" s="61"/>
      <c r="DN567" s="61"/>
      <c r="DO567" s="61"/>
      <c r="DP567" s="62"/>
      <c r="DQ567" s="62"/>
      <c r="DR567" s="62"/>
      <c r="DS567" s="62"/>
      <c r="DT567" s="62"/>
      <c r="DU567" s="62"/>
      <c r="DV567" s="62"/>
      <c r="DW567" s="62"/>
      <c r="DX567" s="62"/>
      <c r="DY567" s="62"/>
      <c r="DZ567" s="62"/>
      <c r="EA567" s="62"/>
      <c r="EB567" s="62"/>
      <c r="EC567" s="62"/>
      <c r="ED567" s="62"/>
      <c r="EG567" s="55"/>
      <c r="EH567" s="55"/>
      <c r="EI567" s="55"/>
      <c r="EJ567" s="55"/>
    </row>
    <row r="568" ht="14.25" customHeight="1">
      <c r="B568" s="55"/>
      <c r="C568" s="55"/>
      <c r="D568" s="56"/>
      <c r="E568" s="57"/>
      <c r="F568" s="55"/>
      <c r="G568" s="55"/>
      <c r="H568" s="59"/>
      <c r="K568" s="55"/>
      <c r="M568" s="55"/>
      <c r="N568" s="55"/>
      <c r="O568" s="55"/>
      <c r="Q568" s="55"/>
      <c r="R568" s="55"/>
      <c r="S568" s="55"/>
      <c r="U568" s="55"/>
      <c r="V568" s="56"/>
      <c r="Y568" s="55"/>
      <c r="AA568" s="55"/>
      <c r="AI568" s="60"/>
      <c r="AJ568" s="60"/>
      <c r="AK568" s="60"/>
      <c r="AW568" s="55"/>
      <c r="AX568" s="55"/>
      <c r="BD568" s="55"/>
      <c r="BF568" s="55"/>
      <c r="BH568" s="55"/>
      <c r="BJ568" s="55"/>
      <c r="BK568" s="55"/>
      <c r="BN568" s="55"/>
      <c r="BO568" s="55"/>
      <c r="BP568" s="55"/>
      <c r="BQ568" s="55"/>
      <c r="BR568" s="55"/>
      <c r="BV568" s="55"/>
      <c r="BW568" s="55"/>
      <c r="BX568" s="55"/>
      <c r="BY568" s="55"/>
      <c r="BZ568" s="55"/>
      <c r="CA568" s="55"/>
      <c r="CD568" s="55"/>
      <c r="CF568" s="55"/>
      <c r="CG568" s="55"/>
      <c r="CJ568" s="55"/>
      <c r="DB568" s="56"/>
      <c r="DK568" s="61"/>
      <c r="DL568" s="61"/>
      <c r="DM568" s="61"/>
      <c r="DN568" s="61"/>
      <c r="DO568" s="61"/>
      <c r="DP568" s="62"/>
      <c r="DQ568" s="62"/>
      <c r="DR568" s="62"/>
      <c r="DS568" s="62"/>
      <c r="DT568" s="62"/>
      <c r="DU568" s="62"/>
      <c r="DV568" s="62"/>
      <c r="DW568" s="62"/>
      <c r="DX568" s="62"/>
      <c r="DY568" s="62"/>
      <c r="DZ568" s="62"/>
      <c r="EA568" s="62"/>
      <c r="EB568" s="62"/>
      <c r="EC568" s="62"/>
      <c r="ED568" s="62"/>
      <c r="EG568" s="55"/>
      <c r="EH568" s="55"/>
      <c r="EI568" s="55"/>
      <c r="EJ568" s="55"/>
    </row>
    <row r="569" ht="14.25" customHeight="1">
      <c r="B569" s="55"/>
      <c r="C569" s="55"/>
      <c r="D569" s="56"/>
      <c r="E569" s="57"/>
      <c r="F569" s="55"/>
      <c r="G569" s="55"/>
      <c r="H569" s="59"/>
      <c r="K569" s="55"/>
      <c r="M569" s="55"/>
      <c r="N569" s="55"/>
      <c r="O569" s="55"/>
      <c r="Q569" s="55"/>
      <c r="R569" s="55"/>
      <c r="S569" s="55"/>
      <c r="U569" s="55"/>
      <c r="V569" s="56"/>
      <c r="Y569" s="55"/>
      <c r="AA569" s="55"/>
      <c r="AI569" s="60"/>
      <c r="AJ569" s="60"/>
      <c r="AK569" s="60"/>
      <c r="AW569" s="55"/>
      <c r="AX569" s="55"/>
      <c r="BD569" s="55"/>
      <c r="BF569" s="55"/>
      <c r="BH569" s="55"/>
      <c r="BJ569" s="55"/>
      <c r="BK569" s="55"/>
      <c r="BN569" s="55"/>
      <c r="BO569" s="55"/>
      <c r="BP569" s="55"/>
      <c r="BQ569" s="55"/>
      <c r="BR569" s="55"/>
      <c r="BV569" s="55"/>
      <c r="BW569" s="55"/>
      <c r="BX569" s="55"/>
      <c r="BY569" s="55"/>
      <c r="BZ569" s="55"/>
      <c r="CA569" s="55"/>
      <c r="CD569" s="55"/>
      <c r="CF569" s="55"/>
      <c r="CG569" s="55"/>
      <c r="CJ569" s="55"/>
      <c r="DB569" s="56"/>
      <c r="DK569" s="61"/>
      <c r="DL569" s="61"/>
      <c r="DM569" s="61"/>
      <c r="DN569" s="61"/>
      <c r="DO569" s="61"/>
      <c r="DP569" s="62"/>
      <c r="DQ569" s="62"/>
      <c r="DR569" s="62"/>
      <c r="DS569" s="62"/>
      <c r="DT569" s="62"/>
      <c r="DU569" s="62"/>
      <c r="DV569" s="62"/>
      <c r="DW569" s="62"/>
      <c r="DX569" s="62"/>
      <c r="DY569" s="62"/>
      <c r="DZ569" s="62"/>
      <c r="EA569" s="62"/>
      <c r="EB569" s="62"/>
      <c r="EC569" s="62"/>
      <c r="ED569" s="62"/>
      <c r="EG569" s="55"/>
      <c r="EH569" s="55"/>
      <c r="EI569" s="55"/>
      <c r="EJ569" s="55"/>
    </row>
    <row r="570" ht="14.25" customHeight="1">
      <c r="B570" s="55"/>
      <c r="C570" s="55"/>
      <c r="D570" s="56"/>
      <c r="E570" s="57"/>
      <c r="F570" s="55"/>
      <c r="G570" s="55"/>
      <c r="H570" s="59"/>
      <c r="K570" s="55"/>
      <c r="M570" s="55"/>
      <c r="N570" s="55"/>
      <c r="O570" s="55"/>
      <c r="Q570" s="55"/>
      <c r="R570" s="55"/>
      <c r="S570" s="55"/>
      <c r="U570" s="55"/>
      <c r="V570" s="56"/>
      <c r="Y570" s="55"/>
      <c r="AA570" s="55"/>
      <c r="AI570" s="60"/>
      <c r="AJ570" s="60"/>
      <c r="AK570" s="60"/>
      <c r="AW570" s="55"/>
      <c r="AX570" s="55"/>
      <c r="BD570" s="55"/>
      <c r="BF570" s="55"/>
      <c r="BH570" s="55"/>
      <c r="BJ570" s="55"/>
      <c r="BK570" s="55"/>
      <c r="BN570" s="55"/>
      <c r="BO570" s="55"/>
      <c r="BP570" s="55"/>
      <c r="BQ570" s="55"/>
      <c r="BR570" s="55"/>
      <c r="BV570" s="55"/>
      <c r="BW570" s="55"/>
      <c r="BX570" s="55"/>
      <c r="BY570" s="55"/>
      <c r="BZ570" s="55"/>
      <c r="CA570" s="55"/>
      <c r="CD570" s="55"/>
      <c r="CF570" s="55"/>
      <c r="CG570" s="55"/>
      <c r="CJ570" s="55"/>
      <c r="DB570" s="56"/>
      <c r="DK570" s="61"/>
      <c r="DL570" s="61"/>
      <c r="DM570" s="61"/>
      <c r="DN570" s="61"/>
      <c r="DO570" s="61"/>
      <c r="DP570" s="62"/>
      <c r="DQ570" s="62"/>
      <c r="DR570" s="62"/>
      <c r="DS570" s="62"/>
      <c r="DT570" s="62"/>
      <c r="DU570" s="62"/>
      <c r="DV570" s="62"/>
      <c r="DW570" s="62"/>
      <c r="DX570" s="62"/>
      <c r="DY570" s="62"/>
      <c r="DZ570" s="62"/>
      <c r="EA570" s="62"/>
      <c r="EB570" s="62"/>
      <c r="EC570" s="62"/>
      <c r="ED570" s="62"/>
      <c r="EG570" s="55"/>
      <c r="EH570" s="55"/>
      <c r="EI570" s="55"/>
      <c r="EJ570" s="55"/>
    </row>
    <row r="571" ht="14.25" customHeight="1">
      <c r="B571" s="55"/>
      <c r="C571" s="55"/>
      <c r="D571" s="56"/>
      <c r="E571" s="57"/>
      <c r="F571" s="55"/>
      <c r="G571" s="55"/>
      <c r="H571" s="59"/>
      <c r="K571" s="55"/>
      <c r="M571" s="55"/>
      <c r="N571" s="55"/>
      <c r="O571" s="55"/>
      <c r="Q571" s="55"/>
      <c r="R571" s="55"/>
      <c r="S571" s="55"/>
      <c r="U571" s="55"/>
      <c r="V571" s="56"/>
      <c r="Y571" s="55"/>
      <c r="AA571" s="55"/>
      <c r="AI571" s="60"/>
      <c r="AJ571" s="60"/>
      <c r="AK571" s="60"/>
      <c r="AW571" s="55"/>
      <c r="AX571" s="55"/>
      <c r="BD571" s="55"/>
      <c r="BF571" s="55"/>
      <c r="BH571" s="55"/>
      <c r="BJ571" s="55"/>
      <c r="BK571" s="55"/>
      <c r="BN571" s="55"/>
      <c r="BO571" s="55"/>
      <c r="BP571" s="55"/>
      <c r="BQ571" s="55"/>
      <c r="BR571" s="55"/>
      <c r="BV571" s="55"/>
      <c r="BW571" s="55"/>
      <c r="BX571" s="55"/>
      <c r="BY571" s="55"/>
      <c r="BZ571" s="55"/>
      <c r="CA571" s="55"/>
      <c r="CD571" s="55"/>
      <c r="CF571" s="55"/>
      <c r="CG571" s="55"/>
      <c r="CJ571" s="55"/>
      <c r="DB571" s="56"/>
      <c r="DK571" s="61"/>
      <c r="DL571" s="61"/>
      <c r="DM571" s="61"/>
      <c r="DN571" s="61"/>
      <c r="DO571" s="61"/>
      <c r="DP571" s="62"/>
      <c r="DQ571" s="62"/>
      <c r="DR571" s="62"/>
      <c r="DS571" s="62"/>
      <c r="DT571" s="62"/>
      <c r="DU571" s="62"/>
      <c r="DV571" s="62"/>
      <c r="DW571" s="62"/>
      <c r="DX571" s="62"/>
      <c r="DY571" s="62"/>
      <c r="DZ571" s="62"/>
      <c r="EA571" s="62"/>
      <c r="EB571" s="62"/>
      <c r="EC571" s="62"/>
      <c r="ED571" s="62"/>
      <c r="EG571" s="55"/>
      <c r="EH571" s="55"/>
      <c r="EI571" s="55"/>
      <c r="EJ571" s="55"/>
    </row>
    <row r="572" ht="14.25" customHeight="1">
      <c r="B572" s="55"/>
      <c r="C572" s="55"/>
      <c r="D572" s="56"/>
      <c r="E572" s="57"/>
      <c r="F572" s="55"/>
      <c r="G572" s="55"/>
      <c r="H572" s="59"/>
      <c r="K572" s="55"/>
      <c r="M572" s="55"/>
      <c r="N572" s="55"/>
      <c r="O572" s="55"/>
      <c r="Q572" s="55"/>
      <c r="R572" s="55"/>
      <c r="S572" s="55"/>
      <c r="U572" s="55"/>
      <c r="V572" s="56"/>
      <c r="Y572" s="55"/>
      <c r="AA572" s="55"/>
      <c r="AI572" s="60"/>
      <c r="AJ572" s="60"/>
      <c r="AK572" s="60"/>
      <c r="AW572" s="55"/>
      <c r="AX572" s="55"/>
      <c r="BD572" s="55"/>
      <c r="BF572" s="55"/>
      <c r="BH572" s="55"/>
      <c r="BJ572" s="55"/>
      <c r="BK572" s="55"/>
      <c r="BN572" s="55"/>
      <c r="BO572" s="55"/>
      <c r="BP572" s="55"/>
      <c r="BQ572" s="55"/>
      <c r="BR572" s="55"/>
      <c r="BV572" s="55"/>
      <c r="BW572" s="55"/>
      <c r="BX572" s="55"/>
      <c r="BY572" s="55"/>
      <c r="BZ572" s="55"/>
      <c r="CA572" s="55"/>
      <c r="CD572" s="55"/>
      <c r="CF572" s="55"/>
      <c r="CG572" s="55"/>
      <c r="CJ572" s="55"/>
      <c r="DB572" s="56"/>
      <c r="DK572" s="61"/>
      <c r="DL572" s="61"/>
      <c r="DM572" s="61"/>
      <c r="DN572" s="61"/>
      <c r="DO572" s="61"/>
      <c r="DP572" s="62"/>
      <c r="DQ572" s="62"/>
      <c r="DR572" s="62"/>
      <c r="DS572" s="62"/>
      <c r="DT572" s="62"/>
      <c r="DU572" s="62"/>
      <c r="DV572" s="62"/>
      <c r="DW572" s="62"/>
      <c r="DX572" s="62"/>
      <c r="DY572" s="62"/>
      <c r="DZ572" s="62"/>
      <c r="EA572" s="62"/>
      <c r="EB572" s="62"/>
      <c r="EC572" s="62"/>
      <c r="ED572" s="62"/>
      <c r="EG572" s="55"/>
      <c r="EH572" s="55"/>
      <c r="EI572" s="55"/>
      <c r="EJ572" s="55"/>
    </row>
    <row r="573" ht="14.25" customHeight="1">
      <c r="B573" s="55"/>
      <c r="C573" s="55"/>
      <c r="D573" s="56"/>
      <c r="E573" s="57"/>
      <c r="F573" s="55"/>
      <c r="G573" s="55"/>
      <c r="H573" s="59"/>
      <c r="K573" s="55"/>
      <c r="M573" s="55"/>
      <c r="N573" s="55"/>
      <c r="O573" s="55"/>
      <c r="Q573" s="55"/>
      <c r="R573" s="55"/>
      <c r="S573" s="55"/>
      <c r="U573" s="55"/>
      <c r="V573" s="56"/>
      <c r="Y573" s="55"/>
      <c r="AA573" s="55"/>
      <c r="AI573" s="60"/>
      <c r="AJ573" s="60"/>
      <c r="AK573" s="60"/>
      <c r="AW573" s="55"/>
      <c r="AX573" s="55"/>
      <c r="BD573" s="55"/>
      <c r="BF573" s="55"/>
      <c r="BH573" s="55"/>
      <c r="BJ573" s="55"/>
      <c r="BK573" s="55"/>
      <c r="BN573" s="55"/>
      <c r="BO573" s="55"/>
      <c r="BP573" s="55"/>
      <c r="BQ573" s="55"/>
      <c r="BR573" s="55"/>
      <c r="BV573" s="55"/>
      <c r="BW573" s="55"/>
      <c r="BX573" s="55"/>
      <c r="BY573" s="55"/>
      <c r="BZ573" s="55"/>
      <c r="CA573" s="55"/>
      <c r="CD573" s="55"/>
      <c r="CF573" s="55"/>
      <c r="CG573" s="55"/>
      <c r="CJ573" s="55"/>
      <c r="DB573" s="56"/>
      <c r="DK573" s="61"/>
      <c r="DL573" s="61"/>
      <c r="DM573" s="61"/>
      <c r="DN573" s="61"/>
      <c r="DO573" s="61"/>
      <c r="DP573" s="62"/>
      <c r="DQ573" s="62"/>
      <c r="DR573" s="62"/>
      <c r="DS573" s="62"/>
      <c r="DT573" s="62"/>
      <c r="DU573" s="62"/>
      <c r="DV573" s="62"/>
      <c r="DW573" s="62"/>
      <c r="DX573" s="62"/>
      <c r="DY573" s="62"/>
      <c r="DZ573" s="62"/>
      <c r="EA573" s="62"/>
      <c r="EB573" s="62"/>
      <c r="EC573" s="62"/>
      <c r="ED573" s="62"/>
      <c r="EG573" s="55"/>
      <c r="EH573" s="55"/>
      <c r="EI573" s="55"/>
      <c r="EJ573" s="55"/>
    </row>
    <row r="574" ht="14.25" customHeight="1">
      <c r="B574" s="55"/>
      <c r="C574" s="55"/>
      <c r="D574" s="56"/>
      <c r="E574" s="57"/>
      <c r="F574" s="55"/>
      <c r="G574" s="55"/>
      <c r="H574" s="59"/>
      <c r="K574" s="55"/>
      <c r="M574" s="55"/>
      <c r="N574" s="55"/>
      <c r="O574" s="55"/>
      <c r="Q574" s="55"/>
      <c r="R574" s="55"/>
      <c r="S574" s="55"/>
      <c r="U574" s="55"/>
      <c r="V574" s="56"/>
      <c r="Y574" s="55"/>
      <c r="AA574" s="55"/>
      <c r="AI574" s="60"/>
      <c r="AJ574" s="60"/>
      <c r="AK574" s="60"/>
      <c r="AW574" s="55"/>
      <c r="AX574" s="55"/>
      <c r="BD574" s="55"/>
      <c r="BF574" s="55"/>
      <c r="BH574" s="55"/>
      <c r="BJ574" s="55"/>
      <c r="BK574" s="55"/>
      <c r="BN574" s="55"/>
      <c r="BO574" s="55"/>
      <c r="BP574" s="55"/>
      <c r="BQ574" s="55"/>
      <c r="BR574" s="55"/>
      <c r="BV574" s="55"/>
      <c r="BW574" s="55"/>
      <c r="BX574" s="55"/>
      <c r="BY574" s="55"/>
      <c r="BZ574" s="55"/>
      <c r="CA574" s="55"/>
      <c r="CD574" s="55"/>
      <c r="CF574" s="55"/>
      <c r="CG574" s="55"/>
      <c r="CJ574" s="55"/>
      <c r="DB574" s="56"/>
      <c r="DK574" s="61"/>
      <c r="DL574" s="61"/>
      <c r="DM574" s="61"/>
      <c r="DN574" s="61"/>
      <c r="DO574" s="61"/>
      <c r="DP574" s="62"/>
      <c r="DQ574" s="62"/>
      <c r="DR574" s="62"/>
      <c r="DS574" s="62"/>
      <c r="DT574" s="62"/>
      <c r="DU574" s="62"/>
      <c r="DV574" s="62"/>
      <c r="DW574" s="62"/>
      <c r="DX574" s="62"/>
      <c r="DY574" s="62"/>
      <c r="DZ574" s="62"/>
      <c r="EA574" s="62"/>
      <c r="EB574" s="62"/>
      <c r="EC574" s="62"/>
      <c r="ED574" s="62"/>
      <c r="EG574" s="55"/>
      <c r="EH574" s="55"/>
      <c r="EI574" s="55"/>
      <c r="EJ574" s="55"/>
    </row>
    <row r="575" ht="14.25" customHeight="1">
      <c r="B575" s="55"/>
      <c r="C575" s="55"/>
      <c r="D575" s="56"/>
      <c r="E575" s="57"/>
      <c r="F575" s="55"/>
      <c r="G575" s="55"/>
      <c r="H575" s="59"/>
      <c r="K575" s="55"/>
      <c r="M575" s="55"/>
      <c r="N575" s="55"/>
      <c r="O575" s="55"/>
      <c r="Q575" s="55"/>
      <c r="R575" s="55"/>
      <c r="S575" s="55"/>
      <c r="U575" s="55"/>
      <c r="V575" s="56"/>
      <c r="Y575" s="55"/>
      <c r="AA575" s="55"/>
      <c r="AI575" s="60"/>
      <c r="AJ575" s="60"/>
      <c r="AK575" s="60"/>
      <c r="AW575" s="55"/>
      <c r="AX575" s="55"/>
      <c r="BD575" s="55"/>
      <c r="BF575" s="55"/>
      <c r="BH575" s="55"/>
      <c r="BJ575" s="55"/>
      <c r="BK575" s="55"/>
      <c r="BN575" s="55"/>
      <c r="BO575" s="55"/>
      <c r="BP575" s="55"/>
      <c r="BQ575" s="55"/>
      <c r="BR575" s="55"/>
      <c r="BV575" s="55"/>
      <c r="BW575" s="55"/>
      <c r="BX575" s="55"/>
      <c r="BY575" s="55"/>
      <c r="BZ575" s="55"/>
      <c r="CA575" s="55"/>
      <c r="CD575" s="55"/>
      <c r="CF575" s="55"/>
      <c r="CG575" s="55"/>
      <c r="CJ575" s="55"/>
      <c r="DB575" s="56"/>
      <c r="DK575" s="61"/>
      <c r="DL575" s="61"/>
      <c r="DM575" s="61"/>
      <c r="DN575" s="61"/>
      <c r="DO575" s="61"/>
      <c r="DP575" s="62"/>
      <c r="DQ575" s="62"/>
      <c r="DR575" s="62"/>
      <c r="DS575" s="62"/>
      <c r="DT575" s="62"/>
      <c r="DU575" s="62"/>
      <c r="DV575" s="62"/>
      <c r="DW575" s="62"/>
      <c r="DX575" s="62"/>
      <c r="DY575" s="62"/>
      <c r="DZ575" s="62"/>
      <c r="EA575" s="62"/>
      <c r="EB575" s="62"/>
      <c r="EC575" s="62"/>
      <c r="ED575" s="62"/>
      <c r="EG575" s="55"/>
      <c r="EH575" s="55"/>
      <c r="EI575" s="55"/>
      <c r="EJ575" s="55"/>
    </row>
    <row r="576" ht="14.25" customHeight="1">
      <c r="B576" s="55"/>
      <c r="C576" s="55"/>
      <c r="D576" s="56"/>
      <c r="E576" s="57"/>
      <c r="F576" s="55"/>
      <c r="G576" s="55"/>
      <c r="H576" s="59"/>
      <c r="K576" s="55"/>
      <c r="M576" s="55"/>
      <c r="N576" s="55"/>
      <c r="O576" s="55"/>
      <c r="Q576" s="55"/>
      <c r="R576" s="55"/>
      <c r="S576" s="55"/>
      <c r="U576" s="55"/>
      <c r="V576" s="56"/>
      <c r="Y576" s="55"/>
      <c r="AA576" s="55"/>
      <c r="AI576" s="60"/>
      <c r="AJ576" s="60"/>
      <c r="AK576" s="60"/>
      <c r="AW576" s="55"/>
      <c r="AX576" s="55"/>
      <c r="BD576" s="55"/>
      <c r="BF576" s="55"/>
      <c r="BH576" s="55"/>
      <c r="BJ576" s="55"/>
      <c r="BK576" s="55"/>
      <c r="BN576" s="55"/>
      <c r="BO576" s="55"/>
      <c r="BP576" s="55"/>
      <c r="BQ576" s="55"/>
      <c r="BR576" s="55"/>
      <c r="BV576" s="55"/>
      <c r="BW576" s="55"/>
      <c r="BX576" s="55"/>
      <c r="BY576" s="55"/>
      <c r="BZ576" s="55"/>
      <c r="CA576" s="55"/>
      <c r="CD576" s="55"/>
      <c r="CF576" s="55"/>
      <c r="CG576" s="55"/>
      <c r="CJ576" s="55"/>
      <c r="DB576" s="56"/>
      <c r="DK576" s="61"/>
      <c r="DL576" s="61"/>
      <c r="DM576" s="61"/>
      <c r="DN576" s="61"/>
      <c r="DO576" s="61"/>
      <c r="DP576" s="62"/>
      <c r="DQ576" s="62"/>
      <c r="DR576" s="62"/>
      <c r="DS576" s="62"/>
      <c r="DT576" s="62"/>
      <c r="DU576" s="62"/>
      <c r="DV576" s="62"/>
      <c r="DW576" s="62"/>
      <c r="DX576" s="62"/>
      <c r="DY576" s="62"/>
      <c r="DZ576" s="62"/>
      <c r="EA576" s="62"/>
      <c r="EB576" s="62"/>
      <c r="EC576" s="62"/>
      <c r="ED576" s="62"/>
      <c r="EG576" s="55"/>
      <c r="EH576" s="55"/>
      <c r="EI576" s="55"/>
      <c r="EJ576" s="55"/>
    </row>
    <row r="577" ht="14.25" customHeight="1">
      <c r="B577" s="55"/>
      <c r="C577" s="55"/>
      <c r="D577" s="56"/>
      <c r="E577" s="57"/>
      <c r="F577" s="55"/>
      <c r="G577" s="55"/>
      <c r="H577" s="59"/>
      <c r="K577" s="55"/>
      <c r="M577" s="55"/>
      <c r="N577" s="55"/>
      <c r="O577" s="55"/>
      <c r="Q577" s="55"/>
      <c r="R577" s="55"/>
      <c r="S577" s="55"/>
      <c r="U577" s="55"/>
      <c r="V577" s="56"/>
      <c r="Y577" s="55"/>
      <c r="AA577" s="55"/>
      <c r="AI577" s="60"/>
      <c r="AJ577" s="60"/>
      <c r="AK577" s="60"/>
      <c r="AW577" s="55"/>
      <c r="AX577" s="55"/>
      <c r="BD577" s="55"/>
      <c r="BF577" s="55"/>
      <c r="BH577" s="55"/>
      <c r="BJ577" s="55"/>
      <c r="BK577" s="55"/>
      <c r="BN577" s="55"/>
      <c r="BO577" s="55"/>
      <c r="BP577" s="55"/>
      <c r="BQ577" s="55"/>
      <c r="BR577" s="55"/>
      <c r="BV577" s="55"/>
      <c r="BW577" s="55"/>
      <c r="BX577" s="55"/>
      <c r="BY577" s="55"/>
      <c r="BZ577" s="55"/>
      <c r="CA577" s="55"/>
      <c r="CD577" s="55"/>
      <c r="CF577" s="55"/>
      <c r="CG577" s="55"/>
      <c r="CJ577" s="55"/>
      <c r="DB577" s="56"/>
      <c r="DK577" s="61"/>
      <c r="DL577" s="61"/>
      <c r="DM577" s="61"/>
      <c r="DN577" s="61"/>
      <c r="DO577" s="61"/>
      <c r="DP577" s="62"/>
      <c r="DQ577" s="62"/>
      <c r="DR577" s="62"/>
      <c r="DS577" s="62"/>
      <c r="DT577" s="62"/>
      <c r="DU577" s="62"/>
      <c r="DV577" s="62"/>
      <c r="DW577" s="62"/>
      <c r="DX577" s="62"/>
      <c r="DY577" s="62"/>
      <c r="DZ577" s="62"/>
      <c r="EA577" s="62"/>
      <c r="EB577" s="62"/>
      <c r="EC577" s="62"/>
      <c r="ED577" s="62"/>
      <c r="EG577" s="55"/>
      <c r="EH577" s="55"/>
      <c r="EI577" s="55"/>
      <c r="EJ577" s="55"/>
    </row>
    <row r="578" ht="14.25" customHeight="1">
      <c r="B578" s="55"/>
      <c r="C578" s="55"/>
      <c r="D578" s="56"/>
      <c r="E578" s="57"/>
      <c r="F578" s="55"/>
      <c r="G578" s="55"/>
      <c r="H578" s="59"/>
      <c r="K578" s="55"/>
      <c r="M578" s="55"/>
      <c r="N578" s="55"/>
      <c r="O578" s="55"/>
      <c r="Q578" s="55"/>
      <c r="R578" s="55"/>
      <c r="S578" s="55"/>
      <c r="U578" s="55"/>
      <c r="V578" s="56"/>
      <c r="Y578" s="55"/>
      <c r="AA578" s="55"/>
      <c r="AI578" s="60"/>
      <c r="AJ578" s="60"/>
      <c r="AK578" s="60"/>
      <c r="AW578" s="55"/>
      <c r="AX578" s="55"/>
      <c r="BD578" s="55"/>
      <c r="BF578" s="55"/>
      <c r="BH578" s="55"/>
      <c r="BJ578" s="55"/>
      <c r="BK578" s="55"/>
      <c r="BN578" s="55"/>
      <c r="BO578" s="55"/>
      <c r="BP578" s="55"/>
      <c r="BQ578" s="55"/>
      <c r="BR578" s="55"/>
      <c r="BV578" s="55"/>
      <c r="BW578" s="55"/>
      <c r="BX578" s="55"/>
      <c r="BY578" s="55"/>
      <c r="BZ578" s="55"/>
      <c r="CA578" s="55"/>
      <c r="CD578" s="55"/>
      <c r="CF578" s="55"/>
      <c r="CG578" s="55"/>
      <c r="CJ578" s="55"/>
      <c r="DB578" s="56"/>
      <c r="DK578" s="61"/>
      <c r="DL578" s="61"/>
      <c r="DM578" s="61"/>
      <c r="DN578" s="61"/>
      <c r="DO578" s="61"/>
      <c r="DP578" s="62"/>
      <c r="DQ578" s="62"/>
      <c r="DR578" s="62"/>
      <c r="DS578" s="62"/>
      <c r="DT578" s="62"/>
      <c r="DU578" s="62"/>
      <c r="DV578" s="62"/>
      <c r="DW578" s="62"/>
      <c r="DX578" s="62"/>
      <c r="DY578" s="62"/>
      <c r="DZ578" s="62"/>
      <c r="EA578" s="62"/>
      <c r="EB578" s="62"/>
      <c r="EC578" s="62"/>
      <c r="ED578" s="62"/>
      <c r="EG578" s="55"/>
      <c r="EH578" s="55"/>
      <c r="EI578" s="55"/>
      <c r="EJ578" s="55"/>
    </row>
    <row r="579" ht="14.25" customHeight="1">
      <c r="B579" s="55"/>
      <c r="C579" s="55"/>
      <c r="D579" s="56"/>
      <c r="E579" s="57"/>
      <c r="F579" s="55"/>
      <c r="G579" s="55"/>
      <c r="H579" s="59"/>
      <c r="K579" s="55"/>
      <c r="M579" s="55"/>
      <c r="N579" s="55"/>
      <c r="O579" s="55"/>
      <c r="Q579" s="55"/>
      <c r="R579" s="55"/>
      <c r="S579" s="55"/>
      <c r="U579" s="55"/>
      <c r="V579" s="56"/>
      <c r="Y579" s="55"/>
      <c r="AA579" s="55"/>
      <c r="AI579" s="60"/>
      <c r="AJ579" s="60"/>
      <c r="AK579" s="60"/>
      <c r="AW579" s="55"/>
      <c r="AX579" s="55"/>
      <c r="BD579" s="55"/>
      <c r="BF579" s="55"/>
      <c r="BH579" s="55"/>
      <c r="BJ579" s="55"/>
      <c r="BK579" s="55"/>
      <c r="BN579" s="55"/>
      <c r="BO579" s="55"/>
      <c r="BP579" s="55"/>
      <c r="BQ579" s="55"/>
      <c r="BR579" s="55"/>
      <c r="BV579" s="55"/>
      <c r="BW579" s="55"/>
      <c r="BX579" s="55"/>
      <c r="BY579" s="55"/>
      <c r="BZ579" s="55"/>
      <c r="CA579" s="55"/>
      <c r="CD579" s="55"/>
      <c r="CF579" s="55"/>
      <c r="CG579" s="55"/>
      <c r="CJ579" s="55"/>
      <c r="DB579" s="56"/>
      <c r="DK579" s="61"/>
      <c r="DL579" s="61"/>
      <c r="DM579" s="61"/>
      <c r="DN579" s="61"/>
      <c r="DO579" s="61"/>
      <c r="DP579" s="62"/>
      <c r="DQ579" s="62"/>
      <c r="DR579" s="62"/>
      <c r="DS579" s="62"/>
      <c r="DT579" s="62"/>
      <c r="DU579" s="62"/>
      <c r="DV579" s="62"/>
      <c r="DW579" s="62"/>
      <c r="DX579" s="62"/>
      <c r="DY579" s="62"/>
      <c r="DZ579" s="62"/>
      <c r="EA579" s="62"/>
      <c r="EB579" s="62"/>
      <c r="EC579" s="62"/>
      <c r="ED579" s="62"/>
      <c r="EG579" s="55"/>
      <c r="EH579" s="55"/>
      <c r="EI579" s="55"/>
      <c r="EJ579" s="55"/>
    </row>
    <row r="580" ht="14.25" customHeight="1">
      <c r="B580" s="55"/>
      <c r="C580" s="55"/>
      <c r="D580" s="56"/>
      <c r="E580" s="57"/>
      <c r="F580" s="55"/>
      <c r="G580" s="55"/>
      <c r="H580" s="59"/>
      <c r="K580" s="55"/>
      <c r="M580" s="55"/>
      <c r="N580" s="55"/>
      <c r="O580" s="55"/>
      <c r="Q580" s="55"/>
      <c r="R580" s="55"/>
      <c r="S580" s="55"/>
      <c r="U580" s="55"/>
      <c r="V580" s="56"/>
      <c r="Y580" s="55"/>
      <c r="AA580" s="55"/>
      <c r="AI580" s="60"/>
      <c r="AJ580" s="60"/>
      <c r="AK580" s="60"/>
      <c r="AW580" s="55"/>
      <c r="AX580" s="55"/>
      <c r="BD580" s="55"/>
      <c r="BF580" s="55"/>
      <c r="BH580" s="55"/>
      <c r="BJ580" s="55"/>
      <c r="BK580" s="55"/>
      <c r="BN580" s="55"/>
      <c r="BO580" s="55"/>
      <c r="BP580" s="55"/>
      <c r="BQ580" s="55"/>
      <c r="BR580" s="55"/>
      <c r="BV580" s="55"/>
      <c r="BW580" s="55"/>
      <c r="BX580" s="55"/>
      <c r="BY580" s="55"/>
      <c r="BZ580" s="55"/>
      <c r="CA580" s="55"/>
      <c r="CD580" s="55"/>
      <c r="CF580" s="55"/>
      <c r="CG580" s="55"/>
      <c r="CJ580" s="55"/>
      <c r="DB580" s="56"/>
      <c r="DK580" s="61"/>
      <c r="DL580" s="61"/>
      <c r="DM580" s="61"/>
      <c r="DN580" s="61"/>
      <c r="DO580" s="61"/>
      <c r="DP580" s="62"/>
      <c r="DQ580" s="62"/>
      <c r="DR580" s="62"/>
      <c r="DS580" s="62"/>
      <c r="DT580" s="62"/>
      <c r="DU580" s="62"/>
      <c r="DV580" s="62"/>
      <c r="DW580" s="62"/>
      <c r="DX580" s="62"/>
      <c r="DY580" s="62"/>
      <c r="DZ580" s="62"/>
      <c r="EA580" s="62"/>
      <c r="EB580" s="62"/>
      <c r="EC580" s="62"/>
      <c r="ED580" s="62"/>
      <c r="EG580" s="55"/>
      <c r="EH580" s="55"/>
      <c r="EI580" s="55"/>
      <c r="EJ580" s="55"/>
    </row>
    <row r="581" ht="14.25" customHeight="1">
      <c r="B581" s="55"/>
      <c r="C581" s="55"/>
      <c r="D581" s="56"/>
      <c r="E581" s="57"/>
      <c r="F581" s="55"/>
      <c r="G581" s="55"/>
      <c r="H581" s="59"/>
      <c r="K581" s="55"/>
      <c r="M581" s="55"/>
      <c r="N581" s="55"/>
      <c r="O581" s="55"/>
      <c r="Q581" s="55"/>
      <c r="R581" s="55"/>
      <c r="S581" s="55"/>
      <c r="U581" s="55"/>
      <c r="V581" s="56"/>
      <c r="Y581" s="55"/>
      <c r="AA581" s="55"/>
      <c r="AI581" s="60"/>
      <c r="AJ581" s="60"/>
      <c r="AK581" s="60"/>
      <c r="AW581" s="55"/>
      <c r="AX581" s="55"/>
      <c r="BD581" s="55"/>
      <c r="BF581" s="55"/>
      <c r="BH581" s="55"/>
      <c r="BJ581" s="55"/>
      <c r="BK581" s="55"/>
      <c r="BN581" s="55"/>
      <c r="BO581" s="55"/>
      <c r="BP581" s="55"/>
      <c r="BQ581" s="55"/>
      <c r="BR581" s="55"/>
      <c r="BV581" s="55"/>
      <c r="BW581" s="55"/>
      <c r="BX581" s="55"/>
      <c r="BY581" s="55"/>
      <c r="BZ581" s="55"/>
      <c r="CA581" s="55"/>
      <c r="CD581" s="55"/>
      <c r="CF581" s="55"/>
      <c r="CG581" s="55"/>
      <c r="CJ581" s="55"/>
      <c r="DB581" s="56"/>
      <c r="DK581" s="61"/>
      <c r="DL581" s="61"/>
      <c r="DM581" s="61"/>
      <c r="DN581" s="61"/>
      <c r="DO581" s="61"/>
      <c r="DP581" s="62"/>
      <c r="DQ581" s="62"/>
      <c r="DR581" s="62"/>
      <c r="DS581" s="62"/>
      <c r="DT581" s="62"/>
      <c r="DU581" s="62"/>
      <c r="DV581" s="62"/>
      <c r="DW581" s="62"/>
      <c r="DX581" s="62"/>
      <c r="DY581" s="62"/>
      <c r="DZ581" s="62"/>
      <c r="EA581" s="62"/>
      <c r="EB581" s="62"/>
      <c r="EC581" s="62"/>
      <c r="ED581" s="62"/>
      <c r="EG581" s="55"/>
      <c r="EH581" s="55"/>
      <c r="EI581" s="55"/>
      <c r="EJ581" s="55"/>
    </row>
    <row r="582" ht="14.25" customHeight="1">
      <c r="B582" s="55"/>
      <c r="C582" s="55"/>
      <c r="D582" s="56"/>
      <c r="E582" s="57"/>
      <c r="F582" s="55"/>
      <c r="G582" s="55"/>
      <c r="H582" s="59"/>
      <c r="K582" s="55"/>
      <c r="M582" s="55"/>
      <c r="N582" s="55"/>
      <c r="O582" s="55"/>
      <c r="Q582" s="55"/>
      <c r="R582" s="55"/>
      <c r="S582" s="55"/>
      <c r="U582" s="55"/>
      <c r="V582" s="56"/>
      <c r="Y582" s="55"/>
      <c r="AA582" s="55"/>
      <c r="AI582" s="60"/>
      <c r="AJ582" s="60"/>
      <c r="AK582" s="60"/>
      <c r="AW582" s="55"/>
      <c r="AX582" s="55"/>
      <c r="BD582" s="55"/>
      <c r="BF582" s="55"/>
      <c r="BH582" s="55"/>
      <c r="BJ582" s="55"/>
      <c r="BK582" s="55"/>
      <c r="BN582" s="55"/>
      <c r="BO582" s="55"/>
      <c r="BP582" s="55"/>
      <c r="BQ582" s="55"/>
      <c r="BR582" s="55"/>
      <c r="BV582" s="55"/>
      <c r="BW582" s="55"/>
      <c r="BX582" s="55"/>
      <c r="BY582" s="55"/>
      <c r="BZ582" s="55"/>
      <c r="CA582" s="55"/>
      <c r="CD582" s="55"/>
      <c r="CF582" s="55"/>
      <c r="CG582" s="55"/>
      <c r="CJ582" s="55"/>
      <c r="DB582" s="56"/>
      <c r="DK582" s="61"/>
      <c r="DL582" s="61"/>
      <c r="DM582" s="61"/>
      <c r="DN582" s="61"/>
      <c r="DO582" s="61"/>
      <c r="DP582" s="62"/>
      <c r="DQ582" s="62"/>
      <c r="DR582" s="62"/>
      <c r="DS582" s="62"/>
      <c r="DT582" s="62"/>
      <c r="DU582" s="62"/>
      <c r="DV582" s="62"/>
      <c r="DW582" s="62"/>
      <c r="DX582" s="62"/>
      <c r="DY582" s="62"/>
      <c r="DZ582" s="62"/>
      <c r="EA582" s="62"/>
      <c r="EB582" s="62"/>
      <c r="EC582" s="62"/>
      <c r="ED582" s="62"/>
      <c r="EG582" s="55"/>
      <c r="EH582" s="55"/>
      <c r="EI582" s="55"/>
      <c r="EJ582" s="55"/>
    </row>
    <row r="583" ht="14.25" customHeight="1">
      <c r="B583" s="55"/>
      <c r="C583" s="55"/>
      <c r="D583" s="56"/>
      <c r="E583" s="57"/>
      <c r="F583" s="55"/>
      <c r="G583" s="55"/>
      <c r="H583" s="59"/>
      <c r="K583" s="55"/>
      <c r="M583" s="55"/>
      <c r="N583" s="55"/>
      <c r="O583" s="55"/>
      <c r="Q583" s="55"/>
      <c r="R583" s="55"/>
      <c r="S583" s="55"/>
      <c r="U583" s="55"/>
      <c r="V583" s="56"/>
      <c r="Y583" s="55"/>
      <c r="AA583" s="55"/>
      <c r="AI583" s="60"/>
      <c r="AJ583" s="60"/>
      <c r="AK583" s="60"/>
      <c r="AW583" s="55"/>
      <c r="AX583" s="55"/>
      <c r="BD583" s="55"/>
      <c r="BF583" s="55"/>
      <c r="BH583" s="55"/>
      <c r="BJ583" s="55"/>
      <c r="BK583" s="55"/>
      <c r="BN583" s="55"/>
      <c r="BO583" s="55"/>
      <c r="BP583" s="55"/>
      <c r="BQ583" s="55"/>
      <c r="BR583" s="55"/>
      <c r="BV583" s="55"/>
      <c r="BW583" s="55"/>
      <c r="BX583" s="55"/>
      <c r="BY583" s="55"/>
      <c r="BZ583" s="55"/>
      <c r="CA583" s="55"/>
      <c r="CD583" s="55"/>
      <c r="CF583" s="55"/>
      <c r="CG583" s="55"/>
      <c r="CJ583" s="55"/>
      <c r="DB583" s="56"/>
      <c r="DK583" s="61"/>
      <c r="DL583" s="61"/>
      <c r="DM583" s="61"/>
      <c r="DN583" s="61"/>
      <c r="DO583" s="61"/>
      <c r="DP583" s="62"/>
      <c r="DQ583" s="62"/>
      <c r="DR583" s="62"/>
      <c r="DS583" s="62"/>
      <c r="DT583" s="62"/>
      <c r="DU583" s="62"/>
      <c r="DV583" s="62"/>
      <c r="DW583" s="62"/>
      <c r="DX583" s="62"/>
      <c r="DY583" s="62"/>
      <c r="DZ583" s="62"/>
      <c r="EA583" s="62"/>
      <c r="EB583" s="62"/>
      <c r="EC583" s="62"/>
      <c r="ED583" s="62"/>
      <c r="EG583" s="55"/>
      <c r="EH583" s="55"/>
      <c r="EI583" s="55"/>
      <c r="EJ583" s="55"/>
    </row>
    <row r="584" ht="14.25" customHeight="1">
      <c r="B584" s="55"/>
      <c r="C584" s="55"/>
      <c r="D584" s="56"/>
      <c r="E584" s="57"/>
      <c r="F584" s="55"/>
      <c r="G584" s="55"/>
      <c r="H584" s="59"/>
      <c r="K584" s="55"/>
      <c r="M584" s="55"/>
      <c r="N584" s="55"/>
      <c r="O584" s="55"/>
      <c r="Q584" s="55"/>
      <c r="R584" s="55"/>
      <c r="S584" s="55"/>
      <c r="U584" s="55"/>
      <c r="V584" s="56"/>
      <c r="Y584" s="55"/>
      <c r="AA584" s="55"/>
      <c r="AI584" s="60"/>
      <c r="AJ584" s="60"/>
      <c r="AK584" s="60"/>
      <c r="AW584" s="55"/>
      <c r="AX584" s="55"/>
      <c r="BD584" s="55"/>
      <c r="BF584" s="55"/>
      <c r="BH584" s="55"/>
      <c r="BJ584" s="55"/>
      <c r="BK584" s="55"/>
      <c r="BN584" s="55"/>
      <c r="BO584" s="55"/>
      <c r="BP584" s="55"/>
      <c r="BQ584" s="55"/>
      <c r="BR584" s="55"/>
      <c r="BV584" s="55"/>
      <c r="BW584" s="55"/>
      <c r="BX584" s="55"/>
      <c r="BY584" s="55"/>
      <c r="BZ584" s="55"/>
      <c r="CA584" s="55"/>
      <c r="CD584" s="55"/>
      <c r="CF584" s="55"/>
      <c r="CG584" s="55"/>
      <c r="CJ584" s="55"/>
      <c r="DB584" s="56"/>
      <c r="DK584" s="61"/>
      <c r="DL584" s="61"/>
      <c r="DM584" s="61"/>
      <c r="DN584" s="61"/>
      <c r="DO584" s="61"/>
      <c r="DP584" s="62"/>
      <c r="DQ584" s="62"/>
      <c r="DR584" s="62"/>
      <c r="DS584" s="62"/>
      <c r="DT584" s="62"/>
      <c r="DU584" s="62"/>
      <c r="DV584" s="62"/>
      <c r="DW584" s="62"/>
      <c r="DX584" s="62"/>
      <c r="DY584" s="62"/>
      <c r="DZ584" s="62"/>
      <c r="EA584" s="62"/>
      <c r="EB584" s="62"/>
      <c r="EC584" s="62"/>
      <c r="ED584" s="62"/>
      <c r="EG584" s="55"/>
      <c r="EH584" s="55"/>
      <c r="EI584" s="55"/>
      <c r="EJ584" s="55"/>
    </row>
    <row r="585" ht="14.25" customHeight="1">
      <c r="B585" s="55"/>
      <c r="C585" s="55"/>
      <c r="D585" s="56"/>
      <c r="E585" s="57"/>
      <c r="F585" s="55"/>
      <c r="G585" s="55"/>
      <c r="H585" s="59"/>
      <c r="K585" s="55"/>
      <c r="M585" s="55"/>
      <c r="N585" s="55"/>
      <c r="O585" s="55"/>
      <c r="Q585" s="55"/>
      <c r="R585" s="55"/>
      <c r="S585" s="55"/>
      <c r="U585" s="55"/>
      <c r="V585" s="56"/>
      <c r="Y585" s="55"/>
      <c r="AA585" s="55"/>
      <c r="AI585" s="60"/>
      <c r="AJ585" s="60"/>
      <c r="AK585" s="60"/>
      <c r="AW585" s="55"/>
      <c r="AX585" s="55"/>
      <c r="BD585" s="55"/>
      <c r="BF585" s="55"/>
      <c r="BH585" s="55"/>
      <c r="BJ585" s="55"/>
      <c r="BK585" s="55"/>
      <c r="BN585" s="55"/>
      <c r="BO585" s="55"/>
      <c r="BP585" s="55"/>
      <c r="BQ585" s="55"/>
      <c r="BR585" s="55"/>
      <c r="BV585" s="55"/>
      <c r="BW585" s="55"/>
      <c r="BX585" s="55"/>
      <c r="BY585" s="55"/>
      <c r="BZ585" s="55"/>
      <c r="CA585" s="55"/>
      <c r="CD585" s="55"/>
      <c r="CF585" s="55"/>
      <c r="CG585" s="55"/>
      <c r="CJ585" s="55"/>
      <c r="DB585" s="56"/>
      <c r="DK585" s="61"/>
      <c r="DL585" s="61"/>
      <c r="DM585" s="61"/>
      <c r="DN585" s="61"/>
      <c r="DO585" s="61"/>
      <c r="DP585" s="62"/>
      <c r="DQ585" s="62"/>
      <c r="DR585" s="62"/>
      <c r="DS585" s="62"/>
      <c r="DT585" s="62"/>
      <c r="DU585" s="62"/>
      <c r="DV585" s="62"/>
      <c r="DW585" s="62"/>
      <c r="DX585" s="62"/>
      <c r="DY585" s="62"/>
      <c r="DZ585" s="62"/>
      <c r="EA585" s="62"/>
      <c r="EB585" s="62"/>
      <c r="EC585" s="62"/>
      <c r="ED585" s="62"/>
      <c r="EG585" s="55"/>
      <c r="EH585" s="55"/>
      <c r="EI585" s="55"/>
      <c r="EJ585" s="55"/>
    </row>
    <row r="586" ht="14.25" customHeight="1">
      <c r="B586" s="55"/>
      <c r="C586" s="55"/>
      <c r="D586" s="56"/>
      <c r="E586" s="57"/>
      <c r="F586" s="55"/>
      <c r="G586" s="55"/>
      <c r="H586" s="59"/>
      <c r="K586" s="55"/>
      <c r="M586" s="55"/>
      <c r="N586" s="55"/>
      <c r="O586" s="55"/>
      <c r="Q586" s="55"/>
      <c r="R586" s="55"/>
      <c r="S586" s="55"/>
      <c r="U586" s="55"/>
      <c r="V586" s="56"/>
      <c r="Y586" s="55"/>
      <c r="AA586" s="55"/>
      <c r="AI586" s="60"/>
      <c r="AJ586" s="60"/>
      <c r="AK586" s="60"/>
      <c r="AW586" s="55"/>
      <c r="AX586" s="55"/>
      <c r="BD586" s="55"/>
      <c r="BF586" s="55"/>
      <c r="BH586" s="55"/>
      <c r="BJ586" s="55"/>
      <c r="BK586" s="55"/>
      <c r="BN586" s="55"/>
      <c r="BO586" s="55"/>
      <c r="BP586" s="55"/>
      <c r="BQ586" s="55"/>
      <c r="BR586" s="55"/>
      <c r="BV586" s="55"/>
      <c r="BW586" s="55"/>
      <c r="BX586" s="55"/>
      <c r="BY586" s="55"/>
      <c r="BZ586" s="55"/>
      <c r="CA586" s="55"/>
      <c r="CD586" s="55"/>
      <c r="CF586" s="55"/>
      <c r="CG586" s="55"/>
      <c r="CJ586" s="55"/>
      <c r="DB586" s="56"/>
      <c r="DK586" s="61"/>
      <c r="DL586" s="61"/>
      <c r="DM586" s="61"/>
      <c r="DN586" s="61"/>
      <c r="DO586" s="61"/>
      <c r="DP586" s="62"/>
      <c r="DQ586" s="62"/>
      <c r="DR586" s="62"/>
      <c r="DS586" s="62"/>
      <c r="DT586" s="62"/>
      <c r="DU586" s="62"/>
      <c r="DV586" s="62"/>
      <c r="DW586" s="62"/>
      <c r="DX586" s="62"/>
      <c r="DY586" s="62"/>
      <c r="DZ586" s="62"/>
      <c r="EA586" s="62"/>
      <c r="EB586" s="62"/>
      <c r="EC586" s="62"/>
      <c r="ED586" s="62"/>
      <c r="EG586" s="55"/>
      <c r="EH586" s="55"/>
      <c r="EI586" s="55"/>
      <c r="EJ586" s="55"/>
    </row>
    <row r="587" ht="14.25" customHeight="1">
      <c r="B587" s="55"/>
      <c r="C587" s="55"/>
      <c r="D587" s="56"/>
      <c r="E587" s="57"/>
      <c r="F587" s="55"/>
      <c r="G587" s="55"/>
      <c r="H587" s="59"/>
      <c r="K587" s="55"/>
      <c r="M587" s="55"/>
      <c r="N587" s="55"/>
      <c r="O587" s="55"/>
      <c r="Q587" s="55"/>
      <c r="R587" s="55"/>
      <c r="S587" s="55"/>
      <c r="U587" s="55"/>
      <c r="V587" s="56"/>
      <c r="Y587" s="55"/>
      <c r="AA587" s="55"/>
      <c r="AI587" s="60"/>
      <c r="AJ587" s="60"/>
      <c r="AK587" s="60"/>
      <c r="AW587" s="55"/>
      <c r="AX587" s="55"/>
      <c r="BD587" s="55"/>
      <c r="BF587" s="55"/>
      <c r="BH587" s="55"/>
      <c r="BJ587" s="55"/>
      <c r="BK587" s="55"/>
      <c r="BN587" s="55"/>
      <c r="BO587" s="55"/>
      <c r="BP587" s="55"/>
      <c r="BQ587" s="55"/>
      <c r="BR587" s="55"/>
      <c r="BV587" s="55"/>
      <c r="BW587" s="55"/>
      <c r="BX587" s="55"/>
      <c r="BY587" s="55"/>
      <c r="BZ587" s="55"/>
      <c r="CA587" s="55"/>
      <c r="CD587" s="55"/>
      <c r="CF587" s="55"/>
      <c r="CG587" s="55"/>
      <c r="CJ587" s="55"/>
      <c r="DB587" s="56"/>
      <c r="DK587" s="61"/>
      <c r="DL587" s="61"/>
      <c r="DM587" s="61"/>
      <c r="DN587" s="61"/>
      <c r="DO587" s="61"/>
      <c r="DP587" s="62"/>
      <c r="DQ587" s="62"/>
      <c r="DR587" s="62"/>
      <c r="DS587" s="62"/>
      <c r="DT587" s="62"/>
      <c r="DU587" s="62"/>
      <c r="DV587" s="62"/>
      <c r="DW587" s="62"/>
      <c r="DX587" s="62"/>
      <c r="DY587" s="62"/>
      <c r="DZ587" s="62"/>
      <c r="EA587" s="62"/>
      <c r="EB587" s="62"/>
      <c r="EC587" s="62"/>
      <c r="ED587" s="62"/>
      <c r="EG587" s="55"/>
      <c r="EH587" s="55"/>
      <c r="EI587" s="55"/>
      <c r="EJ587" s="55"/>
    </row>
    <row r="588" ht="14.25" customHeight="1">
      <c r="B588" s="55"/>
      <c r="C588" s="55"/>
      <c r="D588" s="56"/>
      <c r="E588" s="57"/>
      <c r="F588" s="55"/>
      <c r="G588" s="55"/>
      <c r="H588" s="59"/>
      <c r="K588" s="55"/>
      <c r="M588" s="55"/>
      <c r="N588" s="55"/>
      <c r="O588" s="55"/>
      <c r="Q588" s="55"/>
      <c r="R588" s="55"/>
      <c r="S588" s="55"/>
      <c r="U588" s="55"/>
      <c r="V588" s="56"/>
      <c r="Y588" s="55"/>
      <c r="AA588" s="55"/>
      <c r="AI588" s="60"/>
      <c r="AJ588" s="60"/>
      <c r="AK588" s="60"/>
      <c r="AW588" s="55"/>
      <c r="AX588" s="55"/>
      <c r="BD588" s="55"/>
      <c r="BF588" s="55"/>
      <c r="BH588" s="55"/>
      <c r="BJ588" s="55"/>
      <c r="BK588" s="55"/>
      <c r="BN588" s="55"/>
      <c r="BO588" s="55"/>
      <c r="BP588" s="55"/>
      <c r="BQ588" s="55"/>
      <c r="BR588" s="55"/>
      <c r="BV588" s="55"/>
      <c r="BW588" s="55"/>
      <c r="BX588" s="55"/>
      <c r="BY588" s="55"/>
      <c r="BZ588" s="55"/>
      <c r="CA588" s="55"/>
      <c r="CD588" s="55"/>
      <c r="CF588" s="55"/>
      <c r="CG588" s="55"/>
      <c r="CJ588" s="55"/>
      <c r="DB588" s="56"/>
      <c r="DK588" s="61"/>
      <c r="DL588" s="61"/>
      <c r="DM588" s="61"/>
      <c r="DN588" s="61"/>
      <c r="DO588" s="61"/>
      <c r="DP588" s="62"/>
      <c r="DQ588" s="62"/>
      <c r="DR588" s="62"/>
      <c r="DS588" s="62"/>
      <c r="DT588" s="62"/>
      <c r="DU588" s="62"/>
      <c r="DV588" s="62"/>
      <c r="DW588" s="62"/>
      <c r="DX588" s="62"/>
      <c r="DY588" s="62"/>
      <c r="DZ588" s="62"/>
      <c r="EA588" s="62"/>
      <c r="EB588" s="62"/>
      <c r="EC588" s="62"/>
      <c r="ED588" s="62"/>
      <c r="EG588" s="55"/>
      <c r="EH588" s="55"/>
      <c r="EI588" s="55"/>
      <c r="EJ588" s="55"/>
    </row>
    <row r="589" ht="14.25" customHeight="1">
      <c r="B589" s="55"/>
      <c r="C589" s="55"/>
      <c r="D589" s="56"/>
      <c r="E589" s="57"/>
      <c r="F589" s="55"/>
      <c r="G589" s="55"/>
      <c r="H589" s="59"/>
      <c r="K589" s="55"/>
      <c r="M589" s="55"/>
      <c r="N589" s="55"/>
      <c r="O589" s="55"/>
      <c r="Q589" s="55"/>
      <c r="R589" s="55"/>
      <c r="S589" s="55"/>
      <c r="U589" s="55"/>
      <c r="V589" s="56"/>
      <c r="Y589" s="55"/>
      <c r="AA589" s="55"/>
      <c r="AI589" s="60"/>
      <c r="AJ589" s="60"/>
      <c r="AK589" s="60"/>
      <c r="AW589" s="55"/>
      <c r="AX589" s="55"/>
      <c r="BD589" s="55"/>
      <c r="BF589" s="55"/>
      <c r="BH589" s="55"/>
      <c r="BJ589" s="55"/>
      <c r="BK589" s="55"/>
      <c r="BN589" s="55"/>
      <c r="BO589" s="55"/>
      <c r="BP589" s="55"/>
      <c r="BQ589" s="55"/>
      <c r="BR589" s="55"/>
      <c r="BV589" s="55"/>
      <c r="BW589" s="55"/>
      <c r="BX589" s="55"/>
      <c r="BY589" s="55"/>
      <c r="BZ589" s="55"/>
      <c r="CA589" s="55"/>
      <c r="CD589" s="55"/>
      <c r="CF589" s="55"/>
      <c r="CG589" s="55"/>
      <c r="CJ589" s="55"/>
      <c r="DB589" s="56"/>
      <c r="DK589" s="61"/>
      <c r="DL589" s="61"/>
      <c r="DM589" s="61"/>
      <c r="DN589" s="61"/>
      <c r="DO589" s="61"/>
      <c r="DP589" s="62"/>
      <c r="DQ589" s="62"/>
      <c r="DR589" s="62"/>
      <c r="DS589" s="62"/>
      <c r="DT589" s="62"/>
      <c r="DU589" s="62"/>
      <c r="DV589" s="62"/>
      <c r="DW589" s="62"/>
      <c r="DX589" s="62"/>
      <c r="DY589" s="62"/>
      <c r="DZ589" s="62"/>
      <c r="EA589" s="62"/>
      <c r="EB589" s="62"/>
      <c r="EC589" s="62"/>
      <c r="ED589" s="62"/>
      <c r="EG589" s="55"/>
      <c r="EH589" s="55"/>
      <c r="EI589" s="55"/>
      <c r="EJ589" s="55"/>
    </row>
    <row r="590" ht="14.25" customHeight="1">
      <c r="B590" s="55"/>
      <c r="C590" s="55"/>
      <c r="D590" s="56"/>
      <c r="E590" s="57"/>
      <c r="F590" s="55"/>
      <c r="G590" s="55"/>
      <c r="H590" s="59"/>
      <c r="K590" s="55"/>
      <c r="M590" s="55"/>
      <c r="N590" s="55"/>
      <c r="O590" s="55"/>
      <c r="Q590" s="55"/>
      <c r="R590" s="55"/>
      <c r="S590" s="55"/>
      <c r="U590" s="55"/>
      <c r="V590" s="56"/>
      <c r="Y590" s="55"/>
      <c r="AA590" s="55"/>
      <c r="AI590" s="60"/>
      <c r="AJ590" s="60"/>
      <c r="AK590" s="60"/>
      <c r="AW590" s="55"/>
      <c r="AX590" s="55"/>
      <c r="BD590" s="55"/>
      <c r="BF590" s="55"/>
      <c r="BH590" s="55"/>
      <c r="BJ590" s="55"/>
      <c r="BK590" s="55"/>
      <c r="BN590" s="55"/>
      <c r="BO590" s="55"/>
      <c r="BP590" s="55"/>
      <c r="BQ590" s="55"/>
      <c r="BR590" s="55"/>
      <c r="BV590" s="55"/>
      <c r="BW590" s="55"/>
      <c r="BX590" s="55"/>
      <c r="BY590" s="55"/>
      <c r="BZ590" s="55"/>
      <c r="CA590" s="55"/>
      <c r="CD590" s="55"/>
      <c r="CF590" s="55"/>
      <c r="CG590" s="55"/>
      <c r="CJ590" s="55"/>
      <c r="DB590" s="56"/>
      <c r="DK590" s="61"/>
      <c r="DL590" s="61"/>
      <c r="DM590" s="61"/>
      <c r="DN590" s="61"/>
      <c r="DO590" s="61"/>
      <c r="DP590" s="62"/>
      <c r="DQ590" s="62"/>
      <c r="DR590" s="62"/>
      <c r="DS590" s="62"/>
      <c r="DT590" s="62"/>
      <c r="DU590" s="62"/>
      <c r="DV590" s="62"/>
      <c r="DW590" s="62"/>
      <c r="DX590" s="62"/>
      <c r="DY590" s="62"/>
      <c r="DZ590" s="62"/>
      <c r="EA590" s="62"/>
      <c r="EB590" s="62"/>
      <c r="EC590" s="62"/>
      <c r="ED590" s="62"/>
      <c r="EG590" s="55"/>
      <c r="EH590" s="55"/>
      <c r="EI590" s="55"/>
      <c r="EJ590" s="55"/>
    </row>
    <row r="591" ht="14.25" customHeight="1">
      <c r="B591" s="55"/>
      <c r="C591" s="55"/>
      <c r="D591" s="56"/>
      <c r="E591" s="57"/>
      <c r="F591" s="55"/>
      <c r="G591" s="55"/>
      <c r="H591" s="59"/>
      <c r="K591" s="55"/>
      <c r="M591" s="55"/>
      <c r="N591" s="55"/>
      <c r="O591" s="55"/>
      <c r="Q591" s="55"/>
      <c r="R591" s="55"/>
      <c r="S591" s="55"/>
      <c r="U591" s="55"/>
      <c r="V591" s="56"/>
      <c r="Y591" s="55"/>
      <c r="AA591" s="55"/>
      <c r="AI591" s="60"/>
      <c r="AJ591" s="60"/>
      <c r="AK591" s="60"/>
      <c r="AW591" s="55"/>
      <c r="AX591" s="55"/>
      <c r="BD591" s="55"/>
      <c r="BF591" s="55"/>
      <c r="BH591" s="55"/>
      <c r="BJ591" s="55"/>
      <c r="BK591" s="55"/>
      <c r="BN591" s="55"/>
      <c r="BO591" s="55"/>
      <c r="BP591" s="55"/>
      <c r="BQ591" s="55"/>
      <c r="BR591" s="55"/>
      <c r="BV591" s="55"/>
      <c r="BW591" s="55"/>
      <c r="BX591" s="55"/>
      <c r="BY591" s="55"/>
      <c r="BZ591" s="55"/>
      <c r="CA591" s="55"/>
      <c r="CD591" s="55"/>
      <c r="CF591" s="55"/>
      <c r="CG591" s="55"/>
      <c r="CJ591" s="55"/>
      <c r="DB591" s="56"/>
      <c r="DK591" s="61"/>
      <c r="DL591" s="61"/>
      <c r="DM591" s="61"/>
      <c r="DN591" s="61"/>
      <c r="DO591" s="61"/>
      <c r="DP591" s="62"/>
      <c r="DQ591" s="62"/>
      <c r="DR591" s="62"/>
      <c r="DS591" s="62"/>
      <c r="DT591" s="62"/>
      <c r="DU591" s="62"/>
      <c r="DV591" s="62"/>
      <c r="DW591" s="62"/>
      <c r="DX591" s="62"/>
      <c r="DY591" s="62"/>
      <c r="DZ591" s="62"/>
      <c r="EA591" s="62"/>
      <c r="EB591" s="62"/>
      <c r="EC591" s="62"/>
      <c r="ED591" s="62"/>
      <c r="EG591" s="55"/>
      <c r="EH591" s="55"/>
      <c r="EI591" s="55"/>
      <c r="EJ591" s="55"/>
    </row>
    <row r="592" ht="14.25" customHeight="1">
      <c r="B592" s="55"/>
      <c r="C592" s="55"/>
      <c r="D592" s="56"/>
      <c r="E592" s="57"/>
      <c r="F592" s="55"/>
      <c r="G592" s="55"/>
      <c r="H592" s="59"/>
      <c r="K592" s="55"/>
      <c r="M592" s="55"/>
      <c r="N592" s="55"/>
      <c r="O592" s="55"/>
      <c r="Q592" s="55"/>
      <c r="R592" s="55"/>
      <c r="S592" s="55"/>
      <c r="U592" s="55"/>
      <c r="V592" s="56"/>
      <c r="Y592" s="55"/>
      <c r="AA592" s="55"/>
      <c r="AI592" s="60"/>
      <c r="AJ592" s="60"/>
      <c r="AK592" s="60"/>
      <c r="AW592" s="55"/>
      <c r="AX592" s="55"/>
      <c r="BD592" s="55"/>
      <c r="BF592" s="55"/>
      <c r="BH592" s="55"/>
      <c r="BJ592" s="55"/>
      <c r="BK592" s="55"/>
      <c r="BN592" s="55"/>
      <c r="BO592" s="55"/>
      <c r="BP592" s="55"/>
      <c r="BQ592" s="55"/>
      <c r="BR592" s="55"/>
      <c r="BV592" s="55"/>
      <c r="BW592" s="55"/>
      <c r="BX592" s="55"/>
      <c r="BY592" s="55"/>
      <c r="BZ592" s="55"/>
      <c r="CA592" s="55"/>
      <c r="CD592" s="55"/>
      <c r="CF592" s="55"/>
      <c r="CG592" s="55"/>
      <c r="CJ592" s="55"/>
      <c r="DB592" s="56"/>
      <c r="DK592" s="61"/>
      <c r="DL592" s="61"/>
      <c r="DM592" s="61"/>
      <c r="DN592" s="61"/>
      <c r="DO592" s="61"/>
      <c r="DP592" s="62"/>
      <c r="DQ592" s="62"/>
      <c r="DR592" s="62"/>
      <c r="DS592" s="62"/>
      <c r="DT592" s="62"/>
      <c r="DU592" s="62"/>
      <c r="DV592" s="62"/>
      <c r="DW592" s="62"/>
      <c r="DX592" s="62"/>
      <c r="DY592" s="62"/>
      <c r="DZ592" s="62"/>
      <c r="EA592" s="62"/>
      <c r="EB592" s="62"/>
      <c r="EC592" s="62"/>
      <c r="ED592" s="62"/>
      <c r="EG592" s="55"/>
      <c r="EH592" s="55"/>
      <c r="EI592" s="55"/>
      <c r="EJ592" s="55"/>
    </row>
    <row r="593" ht="14.25" customHeight="1">
      <c r="B593" s="55"/>
      <c r="C593" s="55"/>
      <c r="D593" s="56"/>
      <c r="E593" s="57"/>
      <c r="F593" s="55"/>
      <c r="G593" s="55"/>
      <c r="H593" s="59"/>
      <c r="K593" s="55"/>
      <c r="M593" s="55"/>
      <c r="N593" s="55"/>
      <c r="O593" s="55"/>
      <c r="Q593" s="55"/>
      <c r="R593" s="55"/>
      <c r="S593" s="55"/>
      <c r="U593" s="55"/>
      <c r="V593" s="56"/>
      <c r="Y593" s="55"/>
      <c r="AA593" s="55"/>
      <c r="AI593" s="60"/>
      <c r="AJ593" s="60"/>
      <c r="AK593" s="60"/>
      <c r="AW593" s="55"/>
      <c r="AX593" s="55"/>
      <c r="BD593" s="55"/>
      <c r="BF593" s="55"/>
      <c r="BH593" s="55"/>
      <c r="BJ593" s="55"/>
      <c r="BK593" s="55"/>
      <c r="BN593" s="55"/>
      <c r="BO593" s="55"/>
      <c r="BP593" s="55"/>
      <c r="BQ593" s="55"/>
      <c r="BR593" s="55"/>
      <c r="BV593" s="55"/>
      <c r="BW593" s="55"/>
      <c r="BX593" s="55"/>
      <c r="BY593" s="55"/>
      <c r="BZ593" s="55"/>
      <c r="CA593" s="55"/>
      <c r="CD593" s="55"/>
      <c r="CF593" s="55"/>
      <c r="CG593" s="55"/>
      <c r="CJ593" s="55"/>
      <c r="DB593" s="56"/>
      <c r="DK593" s="61"/>
      <c r="DL593" s="61"/>
      <c r="DM593" s="61"/>
      <c r="DN593" s="61"/>
      <c r="DO593" s="61"/>
      <c r="DP593" s="62"/>
      <c r="DQ593" s="62"/>
      <c r="DR593" s="62"/>
      <c r="DS593" s="62"/>
      <c r="DT593" s="62"/>
      <c r="DU593" s="62"/>
      <c r="DV593" s="62"/>
      <c r="DW593" s="62"/>
      <c r="DX593" s="62"/>
      <c r="DY593" s="62"/>
      <c r="DZ593" s="62"/>
      <c r="EA593" s="62"/>
      <c r="EB593" s="62"/>
      <c r="EC593" s="62"/>
      <c r="ED593" s="62"/>
      <c r="EG593" s="55"/>
      <c r="EH593" s="55"/>
      <c r="EI593" s="55"/>
      <c r="EJ593" s="55"/>
    </row>
    <row r="594" ht="14.25" customHeight="1">
      <c r="B594" s="55"/>
      <c r="C594" s="55"/>
      <c r="D594" s="56"/>
      <c r="E594" s="57"/>
      <c r="F594" s="55"/>
      <c r="G594" s="55"/>
      <c r="H594" s="59"/>
      <c r="K594" s="55"/>
      <c r="M594" s="55"/>
      <c r="N594" s="55"/>
      <c r="O594" s="55"/>
      <c r="Q594" s="55"/>
      <c r="R594" s="55"/>
      <c r="S594" s="55"/>
      <c r="U594" s="55"/>
      <c r="V594" s="56"/>
      <c r="Y594" s="55"/>
      <c r="AA594" s="55"/>
      <c r="AI594" s="60"/>
      <c r="AJ594" s="60"/>
      <c r="AK594" s="60"/>
      <c r="AW594" s="55"/>
      <c r="AX594" s="55"/>
      <c r="BD594" s="55"/>
      <c r="BF594" s="55"/>
      <c r="BH594" s="55"/>
      <c r="BJ594" s="55"/>
      <c r="BK594" s="55"/>
      <c r="BN594" s="55"/>
      <c r="BO594" s="55"/>
      <c r="BP594" s="55"/>
      <c r="BQ594" s="55"/>
      <c r="BR594" s="55"/>
      <c r="BV594" s="55"/>
      <c r="BW594" s="55"/>
      <c r="BX594" s="55"/>
      <c r="BY594" s="55"/>
      <c r="BZ594" s="55"/>
      <c r="CA594" s="55"/>
      <c r="CD594" s="55"/>
      <c r="CF594" s="55"/>
      <c r="CG594" s="55"/>
      <c r="CJ594" s="55"/>
      <c r="DB594" s="56"/>
      <c r="DK594" s="61"/>
      <c r="DL594" s="61"/>
      <c r="DM594" s="61"/>
      <c r="DN594" s="61"/>
      <c r="DO594" s="61"/>
      <c r="DP594" s="62"/>
      <c r="DQ594" s="62"/>
      <c r="DR594" s="62"/>
      <c r="DS594" s="62"/>
      <c r="DT594" s="62"/>
      <c r="DU594" s="62"/>
      <c r="DV594" s="62"/>
      <c r="DW594" s="62"/>
      <c r="DX594" s="62"/>
      <c r="DY594" s="62"/>
      <c r="DZ594" s="62"/>
      <c r="EA594" s="62"/>
      <c r="EB594" s="62"/>
      <c r="EC594" s="62"/>
      <c r="ED594" s="62"/>
      <c r="EG594" s="55"/>
      <c r="EH594" s="55"/>
      <c r="EI594" s="55"/>
      <c r="EJ594" s="55"/>
    </row>
    <row r="595" ht="14.25" customHeight="1">
      <c r="B595" s="55"/>
      <c r="C595" s="55"/>
      <c r="D595" s="56"/>
      <c r="E595" s="57"/>
      <c r="F595" s="55"/>
      <c r="G595" s="55"/>
      <c r="H595" s="59"/>
      <c r="K595" s="55"/>
      <c r="M595" s="55"/>
      <c r="N595" s="55"/>
      <c r="O595" s="55"/>
      <c r="Q595" s="55"/>
      <c r="R595" s="55"/>
      <c r="S595" s="55"/>
      <c r="U595" s="55"/>
      <c r="V595" s="56"/>
      <c r="Y595" s="55"/>
      <c r="AA595" s="55"/>
      <c r="AI595" s="60"/>
      <c r="AJ595" s="60"/>
      <c r="AK595" s="60"/>
      <c r="AW595" s="55"/>
      <c r="AX595" s="55"/>
      <c r="BD595" s="55"/>
      <c r="BF595" s="55"/>
      <c r="BH595" s="55"/>
      <c r="BJ595" s="55"/>
      <c r="BK595" s="55"/>
      <c r="BN595" s="55"/>
      <c r="BO595" s="55"/>
      <c r="BP595" s="55"/>
      <c r="BQ595" s="55"/>
      <c r="BR595" s="55"/>
      <c r="BV595" s="55"/>
      <c r="BW595" s="55"/>
      <c r="BX595" s="55"/>
      <c r="BY595" s="55"/>
      <c r="BZ595" s="55"/>
      <c r="CA595" s="55"/>
      <c r="CD595" s="55"/>
      <c r="CF595" s="55"/>
      <c r="CG595" s="55"/>
      <c r="CJ595" s="55"/>
      <c r="DB595" s="56"/>
      <c r="DK595" s="61"/>
      <c r="DL595" s="61"/>
      <c r="DM595" s="61"/>
      <c r="DN595" s="61"/>
      <c r="DO595" s="61"/>
      <c r="DP595" s="62"/>
      <c r="DQ595" s="62"/>
      <c r="DR595" s="62"/>
      <c r="DS595" s="62"/>
      <c r="DT595" s="62"/>
      <c r="DU595" s="62"/>
      <c r="DV595" s="62"/>
      <c r="DW595" s="62"/>
      <c r="DX595" s="62"/>
      <c r="DY595" s="62"/>
      <c r="DZ595" s="62"/>
      <c r="EA595" s="62"/>
      <c r="EB595" s="62"/>
      <c r="EC595" s="62"/>
      <c r="ED595" s="62"/>
      <c r="EG595" s="55"/>
      <c r="EH595" s="55"/>
      <c r="EI595" s="55"/>
      <c r="EJ595" s="55"/>
    </row>
    <row r="596" ht="14.25" customHeight="1">
      <c r="B596" s="55"/>
      <c r="C596" s="55"/>
      <c r="D596" s="56"/>
      <c r="E596" s="57"/>
      <c r="F596" s="55"/>
      <c r="G596" s="55"/>
      <c r="H596" s="59"/>
      <c r="K596" s="55"/>
      <c r="M596" s="55"/>
      <c r="N596" s="55"/>
      <c r="O596" s="55"/>
      <c r="Q596" s="55"/>
      <c r="R596" s="55"/>
      <c r="S596" s="55"/>
      <c r="U596" s="55"/>
      <c r="V596" s="56"/>
      <c r="Y596" s="55"/>
      <c r="AA596" s="55"/>
      <c r="AI596" s="60"/>
      <c r="AJ596" s="60"/>
      <c r="AK596" s="60"/>
      <c r="AW596" s="55"/>
      <c r="AX596" s="55"/>
      <c r="BD596" s="55"/>
      <c r="BF596" s="55"/>
      <c r="BH596" s="55"/>
      <c r="BJ596" s="55"/>
      <c r="BK596" s="55"/>
      <c r="BN596" s="55"/>
      <c r="BO596" s="55"/>
      <c r="BP596" s="55"/>
      <c r="BQ596" s="55"/>
      <c r="BR596" s="55"/>
      <c r="BV596" s="55"/>
      <c r="BW596" s="55"/>
      <c r="BX596" s="55"/>
      <c r="BY596" s="55"/>
      <c r="BZ596" s="55"/>
      <c r="CA596" s="55"/>
      <c r="CD596" s="55"/>
      <c r="CF596" s="55"/>
      <c r="CG596" s="55"/>
      <c r="CJ596" s="55"/>
      <c r="DB596" s="56"/>
      <c r="DK596" s="61"/>
      <c r="DL596" s="61"/>
      <c r="DM596" s="61"/>
      <c r="DN596" s="61"/>
      <c r="DO596" s="61"/>
      <c r="DP596" s="62"/>
      <c r="DQ596" s="62"/>
      <c r="DR596" s="62"/>
      <c r="DS596" s="62"/>
      <c r="DT596" s="62"/>
      <c r="DU596" s="62"/>
      <c r="DV596" s="62"/>
      <c r="DW596" s="62"/>
      <c r="DX596" s="62"/>
      <c r="DY596" s="62"/>
      <c r="DZ596" s="62"/>
      <c r="EA596" s="62"/>
      <c r="EB596" s="62"/>
      <c r="EC596" s="62"/>
      <c r="ED596" s="62"/>
      <c r="EG596" s="55"/>
      <c r="EH596" s="55"/>
      <c r="EI596" s="55"/>
      <c r="EJ596" s="55"/>
    </row>
    <row r="597" ht="14.25" customHeight="1">
      <c r="B597" s="55"/>
      <c r="C597" s="55"/>
      <c r="D597" s="56"/>
      <c r="E597" s="57"/>
      <c r="F597" s="55"/>
      <c r="G597" s="55"/>
      <c r="H597" s="59"/>
      <c r="K597" s="55"/>
      <c r="M597" s="55"/>
      <c r="N597" s="55"/>
      <c r="O597" s="55"/>
      <c r="Q597" s="55"/>
      <c r="R597" s="55"/>
      <c r="S597" s="55"/>
      <c r="U597" s="55"/>
      <c r="V597" s="56"/>
      <c r="Y597" s="55"/>
      <c r="AA597" s="55"/>
      <c r="AI597" s="60"/>
      <c r="AJ597" s="60"/>
      <c r="AK597" s="60"/>
      <c r="AW597" s="55"/>
      <c r="AX597" s="55"/>
      <c r="BD597" s="55"/>
      <c r="BF597" s="55"/>
      <c r="BH597" s="55"/>
      <c r="BJ597" s="55"/>
      <c r="BK597" s="55"/>
      <c r="BN597" s="55"/>
      <c r="BO597" s="55"/>
      <c r="BP597" s="55"/>
      <c r="BQ597" s="55"/>
      <c r="BR597" s="55"/>
      <c r="BV597" s="55"/>
      <c r="BW597" s="55"/>
      <c r="BX597" s="55"/>
      <c r="BY597" s="55"/>
      <c r="BZ597" s="55"/>
      <c r="CA597" s="55"/>
      <c r="CD597" s="55"/>
      <c r="CF597" s="55"/>
      <c r="CG597" s="55"/>
      <c r="CJ597" s="55"/>
      <c r="DB597" s="56"/>
      <c r="DK597" s="61"/>
      <c r="DL597" s="61"/>
      <c r="DM597" s="61"/>
      <c r="DN597" s="61"/>
      <c r="DO597" s="61"/>
      <c r="DP597" s="62"/>
      <c r="DQ597" s="62"/>
      <c r="DR597" s="62"/>
      <c r="DS597" s="62"/>
      <c r="DT597" s="62"/>
      <c r="DU597" s="62"/>
      <c r="DV597" s="62"/>
      <c r="DW597" s="62"/>
      <c r="DX597" s="62"/>
      <c r="DY597" s="62"/>
      <c r="DZ597" s="62"/>
      <c r="EA597" s="62"/>
      <c r="EB597" s="62"/>
      <c r="EC597" s="62"/>
      <c r="ED597" s="62"/>
      <c r="EG597" s="55"/>
      <c r="EH597" s="55"/>
      <c r="EI597" s="55"/>
      <c r="EJ597" s="55"/>
    </row>
    <row r="598" ht="14.25" customHeight="1">
      <c r="B598" s="55"/>
      <c r="C598" s="55"/>
      <c r="D598" s="56"/>
      <c r="E598" s="57"/>
      <c r="F598" s="55"/>
      <c r="G598" s="55"/>
      <c r="H598" s="59"/>
      <c r="K598" s="55"/>
      <c r="M598" s="55"/>
      <c r="N598" s="55"/>
      <c r="O598" s="55"/>
      <c r="Q598" s="55"/>
      <c r="R598" s="55"/>
      <c r="S598" s="55"/>
      <c r="U598" s="55"/>
      <c r="V598" s="56"/>
      <c r="Y598" s="55"/>
      <c r="AA598" s="55"/>
      <c r="AI598" s="60"/>
      <c r="AJ598" s="60"/>
      <c r="AK598" s="60"/>
      <c r="AW598" s="55"/>
      <c r="AX598" s="55"/>
      <c r="BD598" s="55"/>
      <c r="BF598" s="55"/>
      <c r="BH598" s="55"/>
      <c r="BJ598" s="55"/>
      <c r="BK598" s="55"/>
      <c r="BN598" s="55"/>
      <c r="BO598" s="55"/>
      <c r="BP598" s="55"/>
      <c r="BQ598" s="55"/>
      <c r="BR598" s="55"/>
      <c r="BV598" s="55"/>
      <c r="BW598" s="55"/>
      <c r="BX598" s="55"/>
      <c r="BY598" s="55"/>
      <c r="BZ598" s="55"/>
      <c r="CA598" s="55"/>
      <c r="CD598" s="55"/>
      <c r="CF598" s="55"/>
      <c r="CG598" s="55"/>
      <c r="CJ598" s="55"/>
      <c r="DB598" s="56"/>
      <c r="DK598" s="61"/>
      <c r="DL598" s="61"/>
      <c r="DM598" s="61"/>
      <c r="DN598" s="61"/>
      <c r="DO598" s="61"/>
      <c r="DP598" s="62"/>
      <c r="DQ598" s="62"/>
      <c r="DR598" s="62"/>
      <c r="DS598" s="62"/>
      <c r="DT598" s="62"/>
      <c r="DU598" s="62"/>
      <c r="DV598" s="62"/>
      <c r="DW598" s="62"/>
      <c r="DX598" s="62"/>
      <c r="DY598" s="62"/>
      <c r="DZ598" s="62"/>
      <c r="EA598" s="62"/>
      <c r="EB598" s="62"/>
      <c r="EC598" s="62"/>
      <c r="ED598" s="62"/>
      <c r="EG598" s="55"/>
      <c r="EH598" s="55"/>
      <c r="EI598" s="55"/>
      <c r="EJ598" s="55"/>
    </row>
    <row r="599" ht="14.25" customHeight="1">
      <c r="B599" s="55"/>
      <c r="C599" s="55"/>
      <c r="D599" s="56"/>
      <c r="E599" s="57"/>
      <c r="F599" s="55"/>
      <c r="G599" s="55"/>
      <c r="H599" s="59"/>
      <c r="K599" s="55"/>
      <c r="M599" s="55"/>
      <c r="N599" s="55"/>
      <c r="O599" s="55"/>
      <c r="Q599" s="55"/>
      <c r="R599" s="55"/>
      <c r="S599" s="55"/>
      <c r="U599" s="55"/>
      <c r="V599" s="56"/>
      <c r="Y599" s="55"/>
      <c r="AA599" s="55"/>
      <c r="AI599" s="60"/>
      <c r="AJ599" s="60"/>
      <c r="AK599" s="60"/>
      <c r="AW599" s="55"/>
      <c r="AX599" s="55"/>
      <c r="BD599" s="55"/>
      <c r="BF599" s="55"/>
      <c r="BH599" s="55"/>
      <c r="BJ599" s="55"/>
      <c r="BK599" s="55"/>
      <c r="BN599" s="55"/>
      <c r="BO599" s="55"/>
      <c r="BP599" s="55"/>
      <c r="BQ599" s="55"/>
      <c r="BR599" s="55"/>
      <c r="BV599" s="55"/>
      <c r="BW599" s="55"/>
      <c r="BX599" s="55"/>
      <c r="BY599" s="55"/>
      <c r="BZ599" s="55"/>
      <c r="CA599" s="55"/>
      <c r="CD599" s="55"/>
      <c r="CF599" s="55"/>
      <c r="CG599" s="55"/>
      <c r="CJ599" s="55"/>
      <c r="DB599" s="56"/>
      <c r="DK599" s="61"/>
      <c r="DL599" s="61"/>
      <c r="DM599" s="61"/>
      <c r="DN599" s="61"/>
      <c r="DO599" s="61"/>
      <c r="DP599" s="62"/>
      <c r="DQ599" s="62"/>
      <c r="DR599" s="62"/>
      <c r="DS599" s="62"/>
      <c r="DT599" s="62"/>
      <c r="DU599" s="62"/>
      <c r="DV599" s="62"/>
      <c r="DW599" s="62"/>
      <c r="DX599" s="62"/>
      <c r="DY599" s="62"/>
      <c r="DZ599" s="62"/>
      <c r="EA599" s="62"/>
      <c r="EB599" s="62"/>
      <c r="EC599" s="62"/>
      <c r="ED599" s="62"/>
      <c r="EG599" s="55"/>
      <c r="EH599" s="55"/>
      <c r="EI599" s="55"/>
      <c r="EJ599" s="55"/>
    </row>
    <row r="600" ht="14.25" customHeight="1">
      <c r="B600" s="55"/>
      <c r="C600" s="55"/>
      <c r="D600" s="56"/>
      <c r="E600" s="57"/>
      <c r="F600" s="55"/>
      <c r="G600" s="55"/>
      <c r="H600" s="59"/>
      <c r="K600" s="55"/>
      <c r="M600" s="55"/>
      <c r="N600" s="55"/>
      <c r="O600" s="55"/>
      <c r="Q600" s="55"/>
      <c r="R600" s="55"/>
      <c r="S600" s="55"/>
      <c r="U600" s="55"/>
      <c r="V600" s="56"/>
      <c r="Y600" s="55"/>
      <c r="AA600" s="55"/>
      <c r="AI600" s="60"/>
      <c r="AJ600" s="60"/>
      <c r="AK600" s="60"/>
      <c r="AW600" s="55"/>
      <c r="AX600" s="55"/>
      <c r="BD600" s="55"/>
      <c r="BF600" s="55"/>
      <c r="BH600" s="55"/>
      <c r="BJ600" s="55"/>
      <c r="BK600" s="55"/>
      <c r="BN600" s="55"/>
      <c r="BO600" s="55"/>
      <c r="BP600" s="55"/>
      <c r="BQ600" s="55"/>
      <c r="BR600" s="55"/>
      <c r="BV600" s="55"/>
      <c r="BW600" s="55"/>
      <c r="BX600" s="55"/>
      <c r="BY600" s="55"/>
      <c r="BZ600" s="55"/>
      <c r="CA600" s="55"/>
      <c r="CD600" s="55"/>
      <c r="CF600" s="55"/>
      <c r="CG600" s="55"/>
      <c r="CJ600" s="55"/>
      <c r="DB600" s="56"/>
      <c r="DK600" s="61"/>
      <c r="DL600" s="61"/>
      <c r="DM600" s="61"/>
      <c r="DN600" s="61"/>
      <c r="DO600" s="61"/>
      <c r="DP600" s="62"/>
      <c r="DQ600" s="62"/>
      <c r="DR600" s="62"/>
      <c r="DS600" s="62"/>
      <c r="DT600" s="62"/>
      <c r="DU600" s="62"/>
      <c r="DV600" s="62"/>
      <c r="DW600" s="62"/>
      <c r="DX600" s="62"/>
      <c r="DY600" s="62"/>
      <c r="DZ600" s="62"/>
      <c r="EA600" s="62"/>
      <c r="EB600" s="62"/>
      <c r="EC600" s="62"/>
      <c r="ED600" s="62"/>
      <c r="EG600" s="55"/>
      <c r="EH600" s="55"/>
      <c r="EI600" s="55"/>
      <c r="EJ600" s="55"/>
    </row>
    <row r="601" ht="14.25" customHeight="1">
      <c r="B601" s="55"/>
      <c r="C601" s="55"/>
      <c r="D601" s="56"/>
      <c r="E601" s="57"/>
      <c r="F601" s="55"/>
      <c r="G601" s="55"/>
      <c r="H601" s="59"/>
      <c r="K601" s="55"/>
      <c r="M601" s="55"/>
      <c r="N601" s="55"/>
      <c r="O601" s="55"/>
      <c r="Q601" s="55"/>
      <c r="R601" s="55"/>
      <c r="S601" s="55"/>
      <c r="U601" s="55"/>
      <c r="V601" s="56"/>
      <c r="Y601" s="55"/>
      <c r="AA601" s="55"/>
      <c r="AI601" s="60"/>
      <c r="AJ601" s="60"/>
      <c r="AK601" s="60"/>
      <c r="AW601" s="55"/>
      <c r="AX601" s="55"/>
      <c r="BD601" s="55"/>
      <c r="BF601" s="55"/>
      <c r="BH601" s="55"/>
      <c r="BJ601" s="55"/>
      <c r="BK601" s="55"/>
      <c r="BN601" s="55"/>
      <c r="BO601" s="55"/>
      <c r="BP601" s="55"/>
      <c r="BQ601" s="55"/>
      <c r="BR601" s="55"/>
      <c r="BV601" s="55"/>
      <c r="BW601" s="55"/>
      <c r="BX601" s="55"/>
      <c r="BY601" s="55"/>
      <c r="BZ601" s="55"/>
      <c r="CA601" s="55"/>
      <c r="CD601" s="55"/>
      <c r="CF601" s="55"/>
      <c r="CG601" s="55"/>
      <c r="CJ601" s="55"/>
      <c r="DB601" s="56"/>
      <c r="DK601" s="61"/>
      <c r="DL601" s="61"/>
      <c r="DM601" s="61"/>
      <c r="DN601" s="61"/>
      <c r="DO601" s="61"/>
      <c r="DP601" s="62"/>
      <c r="DQ601" s="62"/>
      <c r="DR601" s="62"/>
      <c r="DS601" s="62"/>
      <c r="DT601" s="62"/>
      <c r="DU601" s="62"/>
      <c r="DV601" s="62"/>
      <c r="DW601" s="62"/>
      <c r="DX601" s="62"/>
      <c r="DY601" s="62"/>
      <c r="DZ601" s="62"/>
      <c r="EA601" s="62"/>
      <c r="EB601" s="62"/>
      <c r="EC601" s="62"/>
      <c r="ED601" s="62"/>
      <c r="EG601" s="55"/>
      <c r="EH601" s="55"/>
      <c r="EI601" s="55"/>
      <c r="EJ601" s="55"/>
    </row>
    <row r="602" ht="14.25" customHeight="1">
      <c r="B602" s="55"/>
      <c r="C602" s="55"/>
      <c r="D602" s="56"/>
      <c r="E602" s="57"/>
      <c r="F602" s="55"/>
      <c r="G602" s="55"/>
      <c r="H602" s="59"/>
      <c r="K602" s="55"/>
      <c r="M602" s="55"/>
      <c r="N602" s="55"/>
      <c r="O602" s="55"/>
      <c r="Q602" s="55"/>
      <c r="R602" s="55"/>
      <c r="S602" s="55"/>
      <c r="U602" s="55"/>
      <c r="V602" s="56"/>
      <c r="Y602" s="55"/>
      <c r="AA602" s="55"/>
      <c r="AI602" s="60"/>
      <c r="AJ602" s="60"/>
      <c r="AK602" s="60"/>
      <c r="AW602" s="55"/>
      <c r="AX602" s="55"/>
      <c r="BD602" s="55"/>
      <c r="BF602" s="55"/>
      <c r="BH602" s="55"/>
      <c r="BJ602" s="55"/>
      <c r="BK602" s="55"/>
      <c r="BN602" s="55"/>
      <c r="BO602" s="55"/>
      <c r="BP602" s="55"/>
      <c r="BQ602" s="55"/>
      <c r="BR602" s="55"/>
      <c r="BV602" s="55"/>
      <c r="BW602" s="55"/>
      <c r="BX602" s="55"/>
      <c r="BY602" s="55"/>
      <c r="BZ602" s="55"/>
      <c r="CA602" s="55"/>
      <c r="CD602" s="55"/>
      <c r="CF602" s="55"/>
      <c r="CG602" s="55"/>
      <c r="CJ602" s="55"/>
      <c r="DB602" s="56"/>
      <c r="DK602" s="61"/>
      <c r="DL602" s="61"/>
      <c r="DM602" s="61"/>
      <c r="DN602" s="61"/>
      <c r="DO602" s="61"/>
      <c r="DP602" s="62"/>
      <c r="DQ602" s="62"/>
      <c r="DR602" s="62"/>
      <c r="DS602" s="62"/>
      <c r="DT602" s="62"/>
      <c r="DU602" s="62"/>
      <c r="DV602" s="62"/>
      <c r="DW602" s="62"/>
      <c r="DX602" s="62"/>
      <c r="DY602" s="62"/>
      <c r="DZ602" s="62"/>
      <c r="EA602" s="62"/>
      <c r="EB602" s="62"/>
      <c r="EC602" s="62"/>
      <c r="ED602" s="62"/>
      <c r="EG602" s="55"/>
      <c r="EH602" s="55"/>
      <c r="EI602" s="55"/>
      <c r="EJ602" s="55"/>
    </row>
    <row r="603" ht="14.25" customHeight="1">
      <c r="B603" s="55"/>
      <c r="C603" s="55"/>
      <c r="D603" s="56"/>
      <c r="E603" s="57"/>
      <c r="F603" s="55"/>
      <c r="G603" s="55"/>
      <c r="H603" s="59"/>
      <c r="K603" s="55"/>
      <c r="M603" s="55"/>
      <c r="N603" s="55"/>
      <c r="O603" s="55"/>
      <c r="Q603" s="55"/>
      <c r="R603" s="55"/>
      <c r="S603" s="55"/>
      <c r="U603" s="55"/>
      <c r="V603" s="56"/>
      <c r="Y603" s="55"/>
      <c r="AA603" s="55"/>
      <c r="AI603" s="60"/>
      <c r="AJ603" s="60"/>
      <c r="AK603" s="60"/>
      <c r="AW603" s="55"/>
      <c r="AX603" s="55"/>
      <c r="BD603" s="55"/>
      <c r="BF603" s="55"/>
      <c r="BH603" s="55"/>
      <c r="BJ603" s="55"/>
      <c r="BK603" s="55"/>
      <c r="BN603" s="55"/>
      <c r="BO603" s="55"/>
      <c r="BP603" s="55"/>
      <c r="BQ603" s="55"/>
      <c r="BR603" s="55"/>
      <c r="BV603" s="55"/>
      <c r="BW603" s="55"/>
      <c r="BX603" s="55"/>
      <c r="BY603" s="55"/>
      <c r="BZ603" s="55"/>
      <c r="CA603" s="55"/>
      <c r="CD603" s="55"/>
      <c r="CF603" s="55"/>
      <c r="CG603" s="55"/>
      <c r="CJ603" s="55"/>
      <c r="DB603" s="56"/>
      <c r="DK603" s="61"/>
      <c r="DL603" s="61"/>
      <c r="DM603" s="61"/>
      <c r="DN603" s="61"/>
      <c r="DO603" s="61"/>
      <c r="DP603" s="62"/>
      <c r="DQ603" s="62"/>
      <c r="DR603" s="62"/>
      <c r="DS603" s="62"/>
      <c r="DT603" s="62"/>
      <c r="DU603" s="62"/>
      <c r="DV603" s="62"/>
      <c r="DW603" s="62"/>
      <c r="DX603" s="62"/>
      <c r="DY603" s="62"/>
      <c r="DZ603" s="62"/>
      <c r="EA603" s="62"/>
      <c r="EB603" s="62"/>
      <c r="EC603" s="62"/>
      <c r="ED603" s="62"/>
      <c r="EG603" s="55"/>
      <c r="EH603" s="55"/>
      <c r="EI603" s="55"/>
      <c r="EJ603" s="55"/>
    </row>
    <row r="604" ht="14.25" customHeight="1">
      <c r="B604" s="55"/>
      <c r="C604" s="55"/>
      <c r="D604" s="56"/>
      <c r="E604" s="57"/>
      <c r="F604" s="55"/>
      <c r="G604" s="55"/>
      <c r="H604" s="59"/>
      <c r="K604" s="55"/>
      <c r="M604" s="55"/>
      <c r="N604" s="55"/>
      <c r="O604" s="55"/>
      <c r="Q604" s="55"/>
      <c r="R604" s="55"/>
      <c r="S604" s="55"/>
      <c r="U604" s="55"/>
      <c r="V604" s="56"/>
      <c r="Y604" s="55"/>
      <c r="AA604" s="55"/>
      <c r="AI604" s="60"/>
      <c r="AJ604" s="60"/>
      <c r="AK604" s="60"/>
      <c r="AW604" s="55"/>
      <c r="AX604" s="55"/>
      <c r="BD604" s="55"/>
      <c r="BF604" s="55"/>
      <c r="BH604" s="55"/>
      <c r="BJ604" s="55"/>
      <c r="BK604" s="55"/>
      <c r="BN604" s="55"/>
      <c r="BO604" s="55"/>
      <c r="BP604" s="55"/>
      <c r="BQ604" s="55"/>
      <c r="BR604" s="55"/>
      <c r="BV604" s="55"/>
      <c r="BW604" s="55"/>
      <c r="BX604" s="55"/>
      <c r="BY604" s="55"/>
      <c r="BZ604" s="55"/>
      <c r="CA604" s="55"/>
      <c r="CD604" s="55"/>
      <c r="CF604" s="55"/>
      <c r="CG604" s="55"/>
      <c r="CJ604" s="55"/>
      <c r="DB604" s="56"/>
      <c r="DK604" s="61"/>
      <c r="DL604" s="61"/>
      <c r="DM604" s="61"/>
      <c r="DN604" s="61"/>
      <c r="DO604" s="61"/>
      <c r="DP604" s="62"/>
      <c r="DQ604" s="62"/>
      <c r="DR604" s="62"/>
      <c r="DS604" s="62"/>
      <c r="DT604" s="62"/>
      <c r="DU604" s="62"/>
      <c r="DV604" s="62"/>
      <c r="DW604" s="62"/>
      <c r="DX604" s="62"/>
      <c r="DY604" s="62"/>
      <c r="DZ604" s="62"/>
      <c r="EA604" s="62"/>
      <c r="EB604" s="62"/>
      <c r="EC604" s="62"/>
      <c r="ED604" s="62"/>
      <c r="EG604" s="55"/>
      <c r="EH604" s="55"/>
      <c r="EI604" s="55"/>
      <c r="EJ604" s="55"/>
    </row>
    <row r="605" ht="14.25" customHeight="1">
      <c r="B605" s="55"/>
      <c r="C605" s="55"/>
      <c r="D605" s="56"/>
      <c r="E605" s="57"/>
      <c r="F605" s="55"/>
      <c r="G605" s="55"/>
      <c r="H605" s="59"/>
      <c r="K605" s="55"/>
      <c r="M605" s="55"/>
      <c r="N605" s="55"/>
      <c r="O605" s="55"/>
      <c r="Q605" s="55"/>
      <c r="R605" s="55"/>
      <c r="S605" s="55"/>
      <c r="U605" s="55"/>
      <c r="V605" s="56"/>
      <c r="Y605" s="55"/>
      <c r="AA605" s="55"/>
      <c r="AI605" s="60"/>
      <c r="AJ605" s="60"/>
      <c r="AK605" s="60"/>
      <c r="AW605" s="55"/>
      <c r="AX605" s="55"/>
      <c r="BD605" s="55"/>
      <c r="BF605" s="55"/>
      <c r="BH605" s="55"/>
      <c r="BJ605" s="55"/>
      <c r="BK605" s="55"/>
      <c r="BN605" s="55"/>
      <c r="BO605" s="55"/>
      <c r="BP605" s="55"/>
      <c r="BQ605" s="55"/>
      <c r="BR605" s="55"/>
      <c r="BV605" s="55"/>
      <c r="BW605" s="55"/>
      <c r="BX605" s="55"/>
      <c r="BY605" s="55"/>
      <c r="BZ605" s="55"/>
      <c r="CA605" s="55"/>
      <c r="CD605" s="55"/>
      <c r="CF605" s="55"/>
      <c r="CG605" s="55"/>
      <c r="CJ605" s="55"/>
      <c r="DB605" s="56"/>
      <c r="DK605" s="61"/>
      <c r="DL605" s="61"/>
      <c r="DM605" s="61"/>
      <c r="DN605" s="61"/>
      <c r="DO605" s="61"/>
      <c r="DP605" s="62"/>
      <c r="DQ605" s="62"/>
      <c r="DR605" s="62"/>
      <c r="DS605" s="62"/>
      <c r="DT605" s="62"/>
      <c r="DU605" s="62"/>
      <c r="DV605" s="62"/>
      <c r="DW605" s="62"/>
      <c r="DX605" s="62"/>
      <c r="DY605" s="62"/>
      <c r="DZ605" s="62"/>
      <c r="EA605" s="62"/>
      <c r="EB605" s="62"/>
      <c r="EC605" s="62"/>
      <c r="ED605" s="62"/>
      <c r="EG605" s="55"/>
      <c r="EH605" s="55"/>
      <c r="EI605" s="55"/>
      <c r="EJ605" s="55"/>
    </row>
    <row r="606" ht="14.25" customHeight="1">
      <c r="B606" s="55"/>
      <c r="C606" s="55"/>
      <c r="D606" s="56"/>
      <c r="E606" s="57"/>
      <c r="F606" s="55"/>
      <c r="G606" s="55"/>
      <c r="H606" s="59"/>
      <c r="K606" s="55"/>
      <c r="M606" s="55"/>
      <c r="N606" s="55"/>
      <c r="O606" s="55"/>
      <c r="Q606" s="55"/>
      <c r="R606" s="55"/>
      <c r="S606" s="55"/>
      <c r="U606" s="55"/>
      <c r="V606" s="56"/>
      <c r="Y606" s="55"/>
      <c r="AA606" s="55"/>
      <c r="AI606" s="60"/>
      <c r="AJ606" s="60"/>
      <c r="AK606" s="60"/>
      <c r="AW606" s="55"/>
      <c r="AX606" s="55"/>
      <c r="BD606" s="55"/>
      <c r="BF606" s="55"/>
      <c r="BH606" s="55"/>
      <c r="BJ606" s="55"/>
      <c r="BK606" s="55"/>
      <c r="BN606" s="55"/>
      <c r="BO606" s="55"/>
      <c r="BP606" s="55"/>
      <c r="BQ606" s="55"/>
      <c r="BR606" s="55"/>
      <c r="BV606" s="55"/>
      <c r="BW606" s="55"/>
      <c r="BX606" s="55"/>
      <c r="BY606" s="55"/>
      <c r="BZ606" s="55"/>
      <c r="CA606" s="55"/>
      <c r="CD606" s="55"/>
      <c r="CF606" s="55"/>
      <c r="CG606" s="55"/>
      <c r="CJ606" s="55"/>
      <c r="DB606" s="56"/>
      <c r="DK606" s="61"/>
      <c r="DL606" s="61"/>
      <c r="DM606" s="61"/>
      <c r="DN606" s="61"/>
      <c r="DO606" s="61"/>
      <c r="DP606" s="62"/>
      <c r="DQ606" s="62"/>
      <c r="DR606" s="62"/>
      <c r="DS606" s="62"/>
      <c r="DT606" s="62"/>
      <c r="DU606" s="62"/>
      <c r="DV606" s="62"/>
      <c r="DW606" s="62"/>
      <c r="DX606" s="62"/>
      <c r="DY606" s="62"/>
      <c r="DZ606" s="62"/>
      <c r="EA606" s="62"/>
      <c r="EB606" s="62"/>
      <c r="EC606" s="62"/>
      <c r="ED606" s="62"/>
      <c r="EG606" s="55"/>
      <c r="EH606" s="55"/>
      <c r="EI606" s="55"/>
      <c r="EJ606" s="55"/>
    </row>
    <row r="607" ht="14.25" customHeight="1">
      <c r="B607" s="55"/>
      <c r="C607" s="55"/>
      <c r="D607" s="56"/>
      <c r="E607" s="57"/>
      <c r="F607" s="55"/>
      <c r="G607" s="55"/>
      <c r="H607" s="59"/>
      <c r="K607" s="55"/>
      <c r="M607" s="55"/>
      <c r="N607" s="55"/>
      <c r="O607" s="55"/>
      <c r="Q607" s="55"/>
      <c r="R607" s="55"/>
      <c r="S607" s="55"/>
      <c r="U607" s="55"/>
      <c r="V607" s="56"/>
      <c r="Y607" s="55"/>
      <c r="AA607" s="55"/>
      <c r="AI607" s="60"/>
      <c r="AJ607" s="60"/>
      <c r="AK607" s="60"/>
      <c r="AW607" s="55"/>
      <c r="AX607" s="55"/>
      <c r="BD607" s="55"/>
      <c r="BF607" s="55"/>
      <c r="BH607" s="55"/>
      <c r="BJ607" s="55"/>
      <c r="BK607" s="55"/>
      <c r="BN607" s="55"/>
      <c r="BO607" s="55"/>
      <c r="BP607" s="55"/>
      <c r="BQ607" s="55"/>
      <c r="BR607" s="55"/>
      <c r="BV607" s="55"/>
      <c r="BW607" s="55"/>
      <c r="BX607" s="55"/>
      <c r="BY607" s="55"/>
      <c r="BZ607" s="55"/>
      <c r="CA607" s="55"/>
      <c r="CD607" s="55"/>
      <c r="CF607" s="55"/>
      <c r="CG607" s="55"/>
      <c r="CJ607" s="55"/>
      <c r="DB607" s="56"/>
      <c r="DK607" s="61"/>
      <c r="DL607" s="61"/>
      <c r="DM607" s="61"/>
      <c r="DN607" s="61"/>
      <c r="DO607" s="61"/>
      <c r="DP607" s="62"/>
      <c r="DQ607" s="62"/>
      <c r="DR607" s="62"/>
      <c r="DS607" s="62"/>
      <c r="DT607" s="62"/>
      <c r="DU607" s="62"/>
      <c r="DV607" s="62"/>
      <c r="DW607" s="62"/>
      <c r="DX607" s="62"/>
      <c r="DY607" s="62"/>
      <c r="DZ607" s="62"/>
      <c r="EA607" s="62"/>
      <c r="EB607" s="62"/>
      <c r="EC607" s="62"/>
      <c r="ED607" s="62"/>
      <c r="EG607" s="55"/>
      <c r="EH607" s="55"/>
      <c r="EI607" s="55"/>
      <c r="EJ607" s="55"/>
    </row>
    <row r="608" ht="14.25" customHeight="1">
      <c r="B608" s="55"/>
      <c r="C608" s="55"/>
      <c r="D608" s="56"/>
      <c r="E608" s="57"/>
      <c r="F608" s="55"/>
      <c r="G608" s="55"/>
      <c r="H608" s="59"/>
      <c r="K608" s="55"/>
      <c r="M608" s="55"/>
      <c r="N608" s="55"/>
      <c r="O608" s="55"/>
      <c r="Q608" s="55"/>
      <c r="R608" s="55"/>
      <c r="S608" s="55"/>
      <c r="U608" s="55"/>
      <c r="V608" s="56"/>
      <c r="Y608" s="55"/>
      <c r="AA608" s="55"/>
      <c r="AI608" s="60"/>
      <c r="AJ608" s="60"/>
      <c r="AK608" s="60"/>
      <c r="AW608" s="55"/>
      <c r="AX608" s="55"/>
      <c r="BD608" s="55"/>
      <c r="BF608" s="55"/>
      <c r="BH608" s="55"/>
      <c r="BJ608" s="55"/>
      <c r="BK608" s="55"/>
      <c r="BN608" s="55"/>
      <c r="BO608" s="55"/>
      <c r="BP608" s="55"/>
      <c r="BQ608" s="55"/>
      <c r="BR608" s="55"/>
      <c r="BV608" s="55"/>
      <c r="BW608" s="55"/>
      <c r="BX608" s="55"/>
      <c r="BY608" s="55"/>
      <c r="BZ608" s="55"/>
      <c r="CA608" s="55"/>
      <c r="CD608" s="55"/>
      <c r="CF608" s="55"/>
      <c r="CG608" s="55"/>
      <c r="CJ608" s="55"/>
      <c r="DB608" s="56"/>
      <c r="DK608" s="61"/>
      <c r="DL608" s="61"/>
      <c r="DM608" s="61"/>
      <c r="DN608" s="61"/>
      <c r="DO608" s="61"/>
      <c r="DP608" s="62"/>
      <c r="DQ608" s="62"/>
      <c r="DR608" s="62"/>
      <c r="DS608" s="62"/>
      <c r="DT608" s="62"/>
      <c r="DU608" s="62"/>
      <c r="DV608" s="62"/>
      <c r="DW608" s="62"/>
      <c r="DX608" s="62"/>
      <c r="DY608" s="62"/>
      <c r="DZ608" s="62"/>
      <c r="EA608" s="62"/>
      <c r="EB608" s="62"/>
      <c r="EC608" s="62"/>
      <c r="ED608" s="62"/>
      <c r="EG608" s="55"/>
      <c r="EH608" s="55"/>
      <c r="EI608" s="55"/>
      <c r="EJ608" s="55"/>
    </row>
    <row r="609" ht="14.25" customHeight="1">
      <c r="B609" s="55"/>
      <c r="C609" s="55"/>
      <c r="D609" s="56"/>
      <c r="E609" s="57"/>
      <c r="F609" s="55"/>
      <c r="G609" s="55"/>
      <c r="H609" s="59"/>
      <c r="K609" s="55"/>
      <c r="M609" s="55"/>
      <c r="N609" s="55"/>
      <c r="O609" s="55"/>
      <c r="Q609" s="55"/>
      <c r="R609" s="55"/>
      <c r="S609" s="55"/>
      <c r="U609" s="55"/>
      <c r="V609" s="56"/>
      <c r="Y609" s="55"/>
      <c r="AA609" s="55"/>
      <c r="AI609" s="60"/>
      <c r="AJ609" s="60"/>
      <c r="AK609" s="60"/>
      <c r="AW609" s="55"/>
      <c r="AX609" s="55"/>
      <c r="BD609" s="55"/>
      <c r="BF609" s="55"/>
      <c r="BH609" s="55"/>
      <c r="BJ609" s="55"/>
      <c r="BK609" s="55"/>
      <c r="BN609" s="55"/>
      <c r="BO609" s="55"/>
      <c r="BP609" s="55"/>
      <c r="BQ609" s="55"/>
      <c r="BR609" s="55"/>
      <c r="BV609" s="55"/>
      <c r="BW609" s="55"/>
      <c r="BX609" s="55"/>
      <c r="BY609" s="55"/>
      <c r="BZ609" s="55"/>
      <c r="CA609" s="55"/>
      <c r="CD609" s="55"/>
      <c r="CF609" s="55"/>
      <c r="CG609" s="55"/>
      <c r="CJ609" s="55"/>
      <c r="DB609" s="56"/>
      <c r="DK609" s="61"/>
      <c r="DL609" s="61"/>
      <c r="DM609" s="61"/>
      <c r="DN609" s="61"/>
      <c r="DO609" s="61"/>
      <c r="DP609" s="62"/>
      <c r="DQ609" s="62"/>
      <c r="DR609" s="62"/>
      <c r="DS609" s="62"/>
      <c r="DT609" s="62"/>
      <c r="DU609" s="62"/>
      <c r="DV609" s="62"/>
      <c r="DW609" s="62"/>
      <c r="DX609" s="62"/>
      <c r="DY609" s="62"/>
      <c r="DZ609" s="62"/>
      <c r="EA609" s="62"/>
      <c r="EB609" s="62"/>
      <c r="EC609" s="62"/>
      <c r="ED609" s="62"/>
      <c r="EG609" s="55"/>
      <c r="EH609" s="55"/>
      <c r="EI609" s="55"/>
      <c r="EJ609" s="55"/>
    </row>
    <row r="610" ht="14.25" customHeight="1">
      <c r="B610" s="55"/>
      <c r="C610" s="55"/>
      <c r="D610" s="56"/>
      <c r="E610" s="57"/>
      <c r="F610" s="55"/>
      <c r="G610" s="55"/>
      <c r="H610" s="59"/>
      <c r="K610" s="55"/>
      <c r="M610" s="55"/>
      <c r="N610" s="55"/>
      <c r="O610" s="55"/>
      <c r="Q610" s="55"/>
      <c r="R610" s="55"/>
      <c r="S610" s="55"/>
      <c r="U610" s="55"/>
      <c r="V610" s="56"/>
      <c r="Y610" s="55"/>
      <c r="AA610" s="55"/>
      <c r="AI610" s="60"/>
      <c r="AJ610" s="60"/>
      <c r="AK610" s="60"/>
      <c r="AW610" s="55"/>
      <c r="AX610" s="55"/>
      <c r="BD610" s="55"/>
      <c r="BF610" s="55"/>
      <c r="BH610" s="55"/>
      <c r="BJ610" s="55"/>
      <c r="BK610" s="55"/>
      <c r="BN610" s="55"/>
      <c r="BO610" s="55"/>
      <c r="BP610" s="55"/>
      <c r="BQ610" s="55"/>
      <c r="BR610" s="55"/>
      <c r="BV610" s="55"/>
      <c r="BW610" s="55"/>
      <c r="BX610" s="55"/>
      <c r="BY610" s="55"/>
      <c r="BZ610" s="55"/>
      <c r="CA610" s="55"/>
      <c r="CD610" s="55"/>
      <c r="CF610" s="55"/>
      <c r="CG610" s="55"/>
      <c r="CJ610" s="55"/>
      <c r="DB610" s="56"/>
      <c r="DK610" s="61"/>
      <c r="DL610" s="61"/>
      <c r="DM610" s="61"/>
      <c r="DN610" s="61"/>
      <c r="DO610" s="61"/>
      <c r="DP610" s="62"/>
      <c r="DQ610" s="62"/>
      <c r="DR610" s="62"/>
      <c r="DS610" s="62"/>
      <c r="DT610" s="62"/>
      <c r="DU610" s="62"/>
      <c r="DV610" s="62"/>
      <c r="DW610" s="62"/>
      <c r="DX610" s="62"/>
      <c r="DY610" s="62"/>
      <c r="DZ610" s="62"/>
      <c r="EA610" s="62"/>
      <c r="EB610" s="62"/>
      <c r="EC610" s="62"/>
      <c r="ED610" s="62"/>
      <c r="EG610" s="55"/>
      <c r="EH610" s="55"/>
      <c r="EI610" s="55"/>
      <c r="EJ610" s="55"/>
    </row>
    <row r="611" ht="14.25" customHeight="1">
      <c r="B611" s="55"/>
      <c r="C611" s="55"/>
      <c r="D611" s="56"/>
      <c r="E611" s="57"/>
      <c r="F611" s="55"/>
      <c r="G611" s="55"/>
      <c r="H611" s="59"/>
      <c r="K611" s="55"/>
      <c r="M611" s="55"/>
      <c r="N611" s="55"/>
      <c r="O611" s="55"/>
      <c r="Q611" s="55"/>
      <c r="R611" s="55"/>
      <c r="S611" s="55"/>
      <c r="U611" s="55"/>
      <c r="V611" s="56"/>
      <c r="Y611" s="55"/>
      <c r="AA611" s="55"/>
      <c r="AI611" s="60"/>
      <c r="AJ611" s="60"/>
      <c r="AK611" s="60"/>
      <c r="AW611" s="55"/>
      <c r="AX611" s="55"/>
      <c r="BD611" s="55"/>
      <c r="BF611" s="55"/>
      <c r="BH611" s="55"/>
      <c r="BJ611" s="55"/>
      <c r="BK611" s="55"/>
      <c r="BN611" s="55"/>
      <c r="BO611" s="55"/>
      <c r="BP611" s="55"/>
      <c r="BQ611" s="55"/>
      <c r="BR611" s="55"/>
      <c r="BV611" s="55"/>
      <c r="BW611" s="55"/>
      <c r="BX611" s="55"/>
      <c r="BY611" s="55"/>
      <c r="BZ611" s="55"/>
      <c r="CA611" s="55"/>
      <c r="CD611" s="55"/>
      <c r="CF611" s="55"/>
      <c r="CG611" s="55"/>
      <c r="CJ611" s="55"/>
      <c r="DB611" s="56"/>
      <c r="DK611" s="61"/>
      <c r="DL611" s="61"/>
      <c r="DM611" s="61"/>
      <c r="DN611" s="61"/>
      <c r="DO611" s="61"/>
      <c r="DP611" s="62"/>
      <c r="DQ611" s="62"/>
      <c r="DR611" s="62"/>
      <c r="DS611" s="62"/>
      <c r="DT611" s="62"/>
      <c r="DU611" s="62"/>
      <c r="DV611" s="62"/>
      <c r="DW611" s="62"/>
      <c r="DX611" s="62"/>
      <c r="DY611" s="62"/>
      <c r="DZ611" s="62"/>
      <c r="EA611" s="62"/>
      <c r="EB611" s="62"/>
      <c r="EC611" s="62"/>
      <c r="ED611" s="62"/>
      <c r="EG611" s="55"/>
      <c r="EH611" s="55"/>
      <c r="EI611" s="55"/>
      <c r="EJ611" s="55"/>
    </row>
    <row r="612" ht="14.25" customHeight="1">
      <c r="B612" s="55"/>
      <c r="C612" s="55"/>
      <c r="D612" s="56"/>
      <c r="E612" s="57"/>
      <c r="F612" s="55"/>
      <c r="G612" s="55"/>
      <c r="H612" s="59"/>
      <c r="K612" s="55"/>
      <c r="M612" s="55"/>
      <c r="N612" s="55"/>
      <c r="O612" s="55"/>
      <c r="Q612" s="55"/>
      <c r="R612" s="55"/>
      <c r="S612" s="55"/>
      <c r="U612" s="55"/>
      <c r="V612" s="56"/>
      <c r="Y612" s="55"/>
      <c r="AA612" s="55"/>
      <c r="AI612" s="60"/>
      <c r="AJ612" s="60"/>
      <c r="AK612" s="60"/>
      <c r="AW612" s="55"/>
      <c r="AX612" s="55"/>
      <c r="BD612" s="55"/>
      <c r="BF612" s="55"/>
      <c r="BH612" s="55"/>
      <c r="BJ612" s="55"/>
      <c r="BK612" s="55"/>
      <c r="BN612" s="55"/>
      <c r="BO612" s="55"/>
      <c r="BP612" s="55"/>
      <c r="BQ612" s="55"/>
      <c r="BR612" s="55"/>
      <c r="BV612" s="55"/>
      <c r="BW612" s="55"/>
      <c r="BX612" s="55"/>
      <c r="BY612" s="55"/>
      <c r="BZ612" s="55"/>
      <c r="CA612" s="55"/>
      <c r="CD612" s="55"/>
      <c r="CF612" s="55"/>
      <c r="CG612" s="55"/>
      <c r="CJ612" s="55"/>
      <c r="DB612" s="56"/>
      <c r="DK612" s="61"/>
      <c r="DL612" s="61"/>
      <c r="DM612" s="61"/>
      <c r="DN612" s="61"/>
      <c r="DO612" s="61"/>
      <c r="DP612" s="62"/>
      <c r="DQ612" s="62"/>
      <c r="DR612" s="62"/>
      <c r="DS612" s="62"/>
      <c r="DT612" s="62"/>
      <c r="DU612" s="62"/>
      <c r="DV612" s="62"/>
      <c r="DW612" s="62"/>
      <c r="DX612" s="62"/>
      <c r="DY612" s="62"/>
      <c r="DZ612" s="62"/>
      <c r="EA612" s="62"/>
      <c r="EB612" s="62"/>
      <c r="EC612" s="62"/>
      <c r="ED612" s="62"/>
      <c r="EG612" s="55"/>
      <c r="EH612" s="55"/>
      <c r="EI612" s="55"/>
      <c r="EJ612" s="55"/>
    </row>
    <row r="613" ht="14.25" customHeight="1">
      <c r="B613" s="55"/>
      <c r="C613" s="55"/>
      <c r="D613" s="56"/>
      <c r="E613" s="57"/>
      <c r="F613" s="55"/>
      <c r="G613" s="55"/>
      <c r="H613" s="59"/>
      <c r="K613" s="55"/>
      <c r="M613" s="55"/>
      <c r="N613" s="55"/>
      <c r="O613" s="55"/>
      <c r="Q613" s="55"/>
      <c r="R613" s="55"/>
      <c r="S613" s="55"/>
      <c r="U613" s="55"/>
      <c r="V613" s="56"/>
      <c r="Y613" s="55"/>
      <c r="AA613" s="55"/>
      <c r="AI613" s="60"/>
      <c r="AJ613" s="60"/>
      <c r="AK613" s="60"/>
      <c r="AW613" s="55"/>
      <c r="AX613" s="55"/>
      <c r="BD613" s="55"/>
      <c r="BF613" s="55"/>
      <c r="BH613" s="55"/>
      <c r="BJ613" s="55"/>
      <c r="BK613" s="55"/>
      <c r="BN613" s="55"/>
      <c r="BO613" s="55"/>
      <c r="BP613" s="55"/>
      <c r="BQ613" s="55"/>
      <c r="BR613" s="55"/>
      <c r="BV613" s="55"/>
      <c r="BW613" s="55"/>
      <c r="BX613" s="55"/>
      <c r="BY613" s="55"/>
      <c r="BZ613" s="55"/>
      <c r="CA613" s="55"/>
      <c r="CD613" s="55"/>
      <c r="CF613" s="55"/>
      <c r="CG613" s="55"/>
      <c r="CJ613" s="55"/>
      <c r="DB613" s="56"/>
      <c r="DK613" s="61"/>
      <c r="DL613" s="61"/>
      <c r="DM613" s="61"/>
      <c r="DN613" s="61"/>
      <c r="DO613" s="61"/>
      <c r="DP613" s="62"/>
      <c r="DQ613" s="62"/>
      <c r="DR613" s="62"/>
      <c r="DS613" s="62"/>
      <c r="DT613" s="62"/>
      <c r="DU613" s="62"/>
      <c r="DV613" s="62"/>
      <c r="DW613" s="62"/>
      <c r="DX613" s="62"/>
      <c r="DY613" s="62"/>
      <c r="DZ613" s="62"/>
      <c r="EA613" s="62"/>
      <c r="EB613" s="62"/>
      <c r="EC613" s="62"/>
      <c r="ED613" s="62"/>
      <c r="EG613" s="55"/>
      <c r="EH613" s="55"/>
      <c r="EI613" s="55"/>
      <c r="EJ613" s="55"/>
    </row>
    <row r="614" ht="14.25" customHeight="1">
      <c r="B614" s="55"/>
      <c r="C614" s="55"/>
      <c r="D614" s="56"/>
      <c r="E614" s="57"/>
      <c r="F614" s="55"/>
      <c r="G614" s="55"/>
      <c r="H614" s="59"/>
      <c r="K614" s="55"/>
      <c r="M614" s="55"/>
      <c r="N614" s="55"/>
      <c r="O614" s="55"/>
      <c r="Q614" s="55"/>
      <c r="R614" s="55"/>
      <c r="S614" s="55"/>
      <c r="U614" s="55"/>
      <c r="V614" s="56"/>
      <c r="Y614" s="55"/>
      <c r="AA614" s="55"/>
      <c r="AI614" s="60"/>
      <c r="AJ614" s="60"/>
      <c r="AK614" s="60"/>
      <c r="AW614" s="55"/>
      <c r="AX614" s="55"/>
      <c r="BD614" s="55"/>
      <c r="BF614" s="55"/>
      <c r="BH614" s="55"/>
      <c r="BJ614" s="55"/>
      <c r="BK614" s="55"/>
      <c r="BN614" s="55"/>
      <c r="BO614" s="55"/>
      <c r="BP614" s="55"/>
      <c r="BQ614" s="55"/>
      <c r="BR614" s="55"/>
      <c r="BV614" s="55"/>
      <c r="BW614" s="55"/>
      <c r="BX614" s="55"/>
      <c r="BY614" s="55"/>
      <c r="BZ614" s="55"/>
      <c r="CA614" s="55"/>
      <c r="CD614" s="55"/>
      <c r="CF614" s="55"/>
      <c r="CG614" s="55"/>
      <c r="CJ614" s="55"/>
      <c r="DB614" s="56"/>
      <c r="DK614" s="61"/>
      <c r="DL614" s="61"/>
      <c r="DM614" s="61"/>
      <c r="DN614" s="61"/>
      <c r="DO614" s="61"/>
      <c r="DP614" s="62"/>
      <c r="DQ614" s="62"/>
      <c r="DR614" s="62"/>
      <c r="DS614" s="62"/>
      <c r="DT614" s="62"/>
      <c r="DU614" s="62"/>
      <c r="DV614" s="62"/>
      <c r="DW614" s="62"/>
      <c r="DX614" s="62"/>
      <c r="DY614" s="62"/>
      <c r="DZ614" s="62"/>
      <c r="EA614" s="62"/>
      <c r="EB614" s="62"/>
      <c r="EC614" s="62"/>
      <c r="ED614" s="62"/>
      <c r="EG614" s="55"/>
      <c r="EH614" s="55"/>
      <c r="EI614" s="55"/>
      <c r="EJ614" s="55"/>
    </row>
    <row r="615" ht="14.25" customHeight="1">
      <c r="B615" s="55"/>
      <c r="C615" s="55"/>
      <c r="D615" s="56"/>
      <c r="E615" s="57"/>
      <c r="F615" s="55"/>
      <c r="G615" s="55"/>
      <c r="H615" s="59"/>
      <c r="K615" s="55"/>
      <c r="M615" s="55"/>
      <c r="N615" s="55"/>
      <c r="O615" s="55"/>
      <c r="Q615" s="55"/>
      <c r="R615" s="55"/>
      <c r="S615" s="55"/>
      <c r="U615" s="55"/>
      <c r="V615" s="56"/>
      <c r="Y615" s="55"/>
      <c r="AA615" s="55"/>
      <c r="AI615" s="60"/>
      <c r="AJ615" s="60"/>
      <c r="AK615" s="60"/>
      <c r="AW615" s="55"/>
      <c r="AX615" s="55"/>
      <c r="BD615" s="55"/>
      <c r="BF615" s="55"/>
      <c r="BH615" s="55"/>
      <c r="BJ615" s="55"/>
      <c r="BK615" s="55"/>
      <c r="BN615" s="55"/>
      <c r="BO615" s="55"/>
      <c r="BP615" s="55"/>
      <c r="BQ615" s="55"/>
      <c r="BR615" s="55"/>
      <c r="BV615" s="55"/>
      <c r="BW615" s="55"/>
      <c r="BX615" s="55"/>
      <c r="BY615" s="55"/>
      <c r="BZ615" s="55"/>
      <c r="CA615" s="55"/>
      <c r="CD615" s="55"/>
      <c r="CF615" s="55"/>
      <c r="CG615" s="55"/>
      <c r="CJ615" s="55"/>
      <c r="DB615" s="56"/>
      <c r="DK615" s="61"/>
      <c r="DL615" s="61"/>
      <c r="DM615" s="61"/>
      <c r="DN615" s="61"/>
      <c r="DO615" s="61"/>
      <c r="DP615" s="62"/>
      <c r="DQ615" s="62"/>
      <c r="DR615" s="62"/>
      <c r="DS615" s="62"/>
      <c r="DT615" s="62"/>
      <c r="DU615" s="62"/>
      <c r="DV615" s="62"/>
      <c r="DW615" s="62"/>
      <c r="DX615" s="62"/>
      <c r="DY615" s="62"/>
      <c r="DZ615" s="62"/>
      <c r="EA615" s="62"/>
      <c r="EB615" s="62"/>
      <c r="EC615" s="62"/>
      <c r="ED615" s="62"/>
      <c r="EG615" s="55"/>
      <c r="EH615" s="55"/>
      <c r="EI615" s="55"/>
      <c r="EJ615" s="55"/>
    </row>
    <row r="616" ht="14.25" customHeight="1">
      <c r="B616" s="55"/>
      <c r="C616" s="55"/>
      <c r="D616" s="56"/>
      <c r="E616" s="57"/>
      <c r="F616" s="55"/>
      <c r="G616" s="55"/>
      <c r="H616" s="59"/>
      <c r="K616" s="55"/>
      <c r="M616" s="55"/>
      <c r="N616" s="55"/>
      <c r="O616" s="55"/>
      <c r="Q616" s="55"/>
      <c r="R616" s="55"/>
      <c r="S616" s="55"/>
      <c r="U616" s="55"/>
      <c r="V616" s="56"/>
      <c r="Y616" s="55"/>
      <c r="AA616" s="55"/>
      <c r="AI616" s="60"/>
      <c r="AJ616" s="60"/>
      <c r="AK616" s="60"/>
      <c r="AW616" s="55"/>
      <c r="AX616" s="55"/>
      <c r="BD616" s="55"/>
      <c r="BF616" s="55"/>
      <c r="BH616" s="55"/>
      <c r="BJ616" s="55"/>
      <c r="BK616" s="55"/>
      <c r="BN616" s="55"/>
      <c r="BO616" s="55"/>
      <c r="BP616" s="55"/>
      <c r="BQ616" s="55"/>
      <c r="BR616" s="55"/>
      <c r="BV616" s="55"/>
      <c r="BW616" s="55"/>
      <c r="BX616" s="55"/>
      <c r="BY616" s="55"/>
      <c r="BZ616" s="55"/>
      <c r="CA616" s="55"/>
      <c r="CD616" s="55"/>
      <c r="CF616" s="55"/>
      <c r="CG616" s="55"/>
      <c r="CJ616" s="55"/>
      <c r="DB616" s="56"/>
      <c r="DK616" s="61"/>
      <c r="DL616" s="61"/>
      <c r="DM616" s="61"/>
      <c r="DN616" s="61"/>
      <c r="DO616" s="61"/>
      <c r="DP616" s="62"/>
      <c r="DQ616" s="62"/>
      <c r="DR616" s="62"/>
      <c r="DS616" s="62"/>
      <c r="DT616" s="62"/>
      <c r="DU616" s="62"/>
      <c r="DV616" s="62"/>
      <c r="DW616" s="62"/>
      <c r="DX616" s="62"/>
      <c r="DY616" s="62"/>
      <c r="DZ616" s="62"/>
      <c r="EA616" s="62"/>
      <c r="EB616" s="62"/>
      <c r="EC616" s="62"/>
      <c r="ED616" s="62"/>
      <c r="EG616" s="55"/>
      <c r="EH616" s="55"/>
      <c r="EI616" s="55"/>
      <c r="EJ616" s="55"/>
    </row>
    <row r="617" ht="14.25" customHeight="1">
      <c r="B617" s="55"/>
      <c r="C617" s="55"/>
      <c r="D617" s="56"/>
      <c r="E617" s="57"/>
      <c r="F617" s="55"/>
      <c r="G617" s="55"/>
      <c r="H617" s="59"/>
      <c r="K617" s="55"/>
      <c r="M617" s="55"/>
      <c r="N617" s="55"/>
      <c r="O617" s="55"/>
      <c r="Q617" s="55"/>
      <c r="R617" s="55"/>
      <c r="S617" s="55"/>
      <c r="U617" s="55"/>
      <c r="V617" s="56"/>
      <c r="Y617" s="55"/>
      <c r="AA617" s="55"/>
      <c r="AI617" s="60"/>
      <c r="AJ617" s="60"/>
      <c r="AK617" s="60"/>
      <c r="AW617" s="55"/>
      <c r="AX617" s="55"/>
      <c r="BD617" s="55"/>
      <c r="BF617" s="55"/>
      <c r="BH617" s="55"/>
      <c r="BJ617" s="55"/>
      <c r="BK617" s="55"/>
      <c r="BN617" s="55"/>
      <c r="BO617" s="55"/>
      <c r="BP617" s="55"/>
      <c r="BQ617" s="55"/>
      <c r="BR617" s="55"/>
      <c r="BV617" s="55"/>
      <c r="BW617" s="55"/>
      <c r="BX617" s="55"/>
      <c r="BY617" s="55"/>
      <c r="BZ617" s="55"/>
      <c r="CA617" s="55"/>
      <c r="CD617" s="55"/>
      <c r="CF617" s="55"/>
      <c r="CG617" s="55"/>
      <c r="CJ617" s="55"/>
      <c r="DB617" s="56"/>
      <c r="DK617" s="61"/>
      <c r="DL617" s="61"/>
      <c r="DM617" s="61"/>
      <c r="DN617" s="61"/>
      <c r="DO617" s="61"/>
      <c r="DP617" s="62"/>
      <c r="DQ617" s="62"/>
      <c r="DR617" s="62"/>
      <c r="DS617" s="62"/>
      <c r="DT617" s="62"/>
      <c r="DU617" s="62"/>
      <c r="DV617" s="62"/>
      <c r="DW617" s="62"/>
      <c r="DX617" s="62"/>
      <c r="DY617" s="62"/>
      <c r="DZ617" s="62"/>
      <c r="EA617" s="62"/>
      <c r="EB617" s="62"/>
      <c r="EC617" s="62"/>
      <c r="ED617" s="62"/>
      <c r="EG617" s="55"/>
      <c r="EH617" s="55"/>
      <c r="EI617" s="55"/>
      <c r="EJ617" s="55"/>
    </row>
    <row r="618" ht="14.25" customHeight="1">
      <c r="B618" s="55"/>
      <c r="C618" s="55"/>
      <c r="D618" s="56"/>
      <c r="E618" s="57"/>
      <c r="F618" s="55"/>
      <c r="G618" s="55"/>
      <c r="H618" s="59"/>
      <c r="K618" s="55"/>
      <c r="M618" s="55"/>
      <c r="N618" s="55"/>
      <c r="O618" s="55"/>
      <c r="Q618" s="55"/>
      <c r="R618" s="55"/>
      <c r="S618" s="55"/>
      <c r="U618" s="55"/>
      <c r="V618" s="56"/>
      <c r="Y618" s="55"/>
      <c r="AA618" s="55"/>
      <c r="AI618" s="60"/>
      <c r="AJ618" s="60"/>
      <c r="AK618" s="60"/>
      <c r="AW618" s="55"/>
      <c r="AX618" s="55"/>
      <c r="BD618" s="55"/>
      <c r="BF618" s="55"/>
      <c r="BH618" s="55"/>
      <c r="BJ618" s="55"/>
      <c r="BK618" s="55"/>
      <c r="BN618" s="55"/>
      <c r="BO618" s="55"/>
      <c r="BP618" s="55"/>
      <c r="BQ618" s="55"/>
      <c r="BR618" s="55"/>
      <c r="BV618" s="55"/>
      <c r="BW618" s="55"/>
      <c r="BX618" s="55"/>
      <c r="BY618" s="55"/>
      <c r="BZ618" s="55"/>
      <c r="CA618" s="55"/>
      <c r="CD618" s="55"/>
      <c r="CF618" s="55"/>
      <c r="CG618" s="55"/>
      <c r="CJ618" s="55"/>
      <c r="DB618" s="56"/>
      <c r="DK618" s="61"/>
      <c r="DL618" s="61"/>
      <c r="DM618" s="61"/>
      <c r="DN618" s="61"/>
      <c r="DO618" s="61"/>
      <c r="DP618" s="62"/>
      <c r="DQ618" s="62"/>
      <c r="DR618" s="62"/>
      <c r="DS618" s="62"/>
      <c r="DT618" s="62"/>
      <c r="DU618" s="62"/>
      <c r="DV618" s="62"/>
      <c r="DW618" s="62"/>
      <c r="DX618" s="62"/>
      <c r="DY618" s="62"/>
      <c r="DZ618" s="62"/>
      <c r="EA618" s="62"/>
      <c r="EB618" s="62"/>
      <c r="EC618" s="62"/>
      <c r="ED618" s="62"/>
      <c r="EG618" s="55"/>
      <c r="EH618" s="55"/>
      <c r="EI618" s="55"/>
      <c r="EJ618" s="55"/>
    </row>
    <row r="619" ht="14.25" customHeight="1">
      <c r="B619" s="55"/>
      <c r="C619" s="55"/>
      <c r="D619" s="56"/>
      <c r="E619" s="57"/>
      <c r="F619" s="55"/>
      <c r="G619" s="55"/>
      <c r="H619" s="59"/>
      <c r="K619" s="55"/>
      <c r="M619" s="55"/>
      <c r="N619" s="55"/>
      <c r="O619" s="55"/>
      <c r="Q619" s="55"/>
      <c r="R619" s="55"/>
      <c r="S619" s="55"/>
      <c r="U619" s="55"/>
      <c r="V619" s="56"/>
      <c r="Y619" s="55"/>
      <c r="AA619" s="55"/>
      <c r="AI619" s="60"/>
      <c r="AJ619" s="60"/>
      <c r="AK619" s="60"/>
      <c r="AW619" s="55"/>
      <c r="AX619" s="55"/>
      <c r="BD619" s="55"/>
      <c r="BF619" s="55"/>
      <c r="BH619" s="55"/>
      <c r="BJ619" s="55"/>
      <c r="BK619" s="55"/>
      <c r="BN619" s="55"/>
      <c r="BO619" s="55"/>
      <c r="BP619" s="55"/>
      <c r="BQ619" s="55"/>
      <c r="BR619" s="55"/>
      <c r="BV619" s="55"/>
      <c r="BW619" s="55"/>
      <c r="BX619" s="55"/>
      <c r="BY619" s="55"/>
      <c r="BZ619" s="55"/>
      <c r="CA619" s="55"/>
      <c r="CD619" s="55"/>
      <c r="CF619" s="55"/>
      <c r="CG619" s="55"/>
      <c r="CJ619" s="55"/>
      <c r="DB619" s="56"/>
      <c r="DK619" s="61"/>
      <c r="DL619" s="61"/>
      <c r="DM619" s="61"/>
      <c r="DN619" s="61"/>
      <c r="DO619" s="61"/>
      <c r="DP619" s="62"/>
      <c r="DQ619" s="62"/>
      <c r="DR619" s="62"/>
      <c r="DS619" s="62"/>
      <c r="DT619" s="62"/>
      <c r="DU619" s="62"/>
      <c r="DV619" s="62"/>
      <c r="DW619" s="62"/>
      <c r="DX619" s="62"/>
      <c r="DY619" s="62"/>
      <c r="DZ619" s="62"/>
      <c r="EA619" s="62"/>
      <c r="EB619" s="62"/>
      <c r="EC619" s="62"/>
      <c r="ED619" s="62"/>
      <c r="EG619" s="55"/>
      <c r="EH619" s="55"/>
      <c r="EI619" s="55"/>
      <c r="EJ619" s="55"/>
    </row>
    <row r="620" ht="14.25" customHeight="1">
      <c r="B620" s="55"/>
      <c r="C620" s="55"/>
      <c r="D620" s="56"/>
      <c r="E620" s="57"/>
      <c r="F620" s="55"/>
      <c r="G620" s="55"/>
      <c r="H620" s="59"/>
      <c r="K620" s="55"/>
      <c r="M620" s="55"/>
      <c r="N620" s="55"/>
      <c r="O620" s="55"/>
      <c r="Q620" s="55"/>
      <c r="R620" s="55"/>
      <c r="S620" s="55"/>
      <c r="U620" s="55"/>
      <c r="V620" s="56"/>
      <c r="Y620" s="55"/>
      <c r="AA620" s="55"/>
      <c r="AI620" s="60"/>
      <c r="AJ620" s="60"/>
      <c r="AK620" s="60"/>
      <c r="AW620" s="55"/>
      <c r="AX620" s="55"/>
      <c r="BD620" s="55"/>
      <c r="BF620" s="55"/>
      <c r="BH620" s="55"/>
      <c r="BJ620" s="55"/>
      <c r="BK620" s="55"/>
      <c r="BN620" s="55"/>
      <c r="BO620" s="55"/>
      <c r="BP620" s="55"/>
      <c r="BQ620" s="55"/>
      <c r="BR620" s="55"/>
      <c r="BV620" s="55"/>
      <c r="BW620" s="55"/>
      <c r="BX620" s="55"/>
      <c r="BY620" s="55"/>
      <c r="BZ620" s="55"/>
      <c r="CA620" s="55"/>
      <c r="CD620" s="55"/>
      <c r="CF620" s="55"/>
      <c r="CG620" s="55"/>
      <c r="CJ620" s="55"/>
      <c r="DB620" s="56"/>
      <c r="DK620" s="61"/>
      <c r="DL620" s="61"/>
      <c r="DM620" s="61"/>
      <c r="DN620" s="61"/>
      <c r="DO620" s="61"/>
      <c r="DP620" s="62"/>
      <c r="DQ620" s="62"/>
      <c r="DR620" s="62"/>
      <c r="DS620" s="62"/>
      <c r="DT620" s="62"/>
      <c r="DU620" s="62"/>
      <c r="DV620" s="62"/>
      <c r="DW620" s="62"/>
      <c r="DX620" s="62"/>
      <c r="DY620" s="62"/>
      <c r="DZ620" s="62"/>
      <c r="EA620" s="62"/>
      <c r="EB620" s="62"/>
      <c r="EC620" s="62"/>
      <c r="ED620" s="62"/>
      <c r="EG620" s="55"/>
      <c r="EH620" s="55"/>
      <c r="EI620" s="55"/>
      <c r="EJ620" s="55"/>
    </row>
    <row r="621" ht="14.25" customHeight="1">
      <c r="B621" s="55"/>
      <c r="C621" s="55"/>
      <c r="D621" s="56"/>
      <c r="E621" s="57"/>
      <c r="F621" s="55"/>
      <c r="G621" s="55"/>
      <c r="H621" s="59"/>
      <c r="K621" s="55"/>
      <c r="M621" s="55"/>
      <c r="N621" s="55"/>
      <c r="O621" s="55"/>
      <c r="Q621" s="55"/>
      <c r="R621" s="55"/>
      <c r="S621" s="55"/>
      <c r="U621" s="55"/>
      <c r="V621" s="56"/>
      <c r="Y621" s="55"/>
      <c r="AA621" s="55"/>
      <c r="AI621" s="60"/>
      <c r="AJ621" s="60"/>
      <c r="AK621" s="60"/>
      <c r="AW621" s="55"/>
      <c r="AX621" s="55"/>
      <c r="BD621" s="55"/>
      <c r="BF621" s="55"/>
      <c r="BH621" s="55"/>
      <c r="BJ621" s="55"/>
      <c r="BK621" s="55"/>
      <c r="BN621" s="55"/>
      <c r="BO621" s="55"/>
      <c r="BP621" s="55"/>
      <c r="BQ621" s="55"/>
      <c r="BR621" s="55"/>
      <c r="BV621" s="55"/>
      <c r="BW621" s="55"/>
      <c r="BX621" s="55"/>
      <c r="BY621" s="55"/>
      <c r="BZ621" s="55"/>
      <c r="CA621" s="55"/>
      <c r="CD621" s="55"/>
      <c r="CF621" s="55"/>
      <c r="CG621" s="55"/>
      <c r="CJ621" s="55"/>
      <c r="DB621" s="56"/>
      <c r="DK621" s="61"/>
      <c r="DL621" s="61"/>
      <c r="DM621" s="61"/>
      <c r="DN621" s="61"/>
      <c r="DO621" s="61"/>
      <c r="DP621" s="62"/>
      <c r="DQ621" s="62"/>
      <c r="DR621" s="62"/>
      <c r="DS621" s="62"/>
      <c r="DT621" s="62"/>
      <c r="DU621" s="62"/>
      <c r="DV621" s="62"/>
      <c r="DW621" s="62"/>
      <c r="DX621" s="62"/>
      <c r="DY621" s="62"/>
      <c r="DZ621" s="62"/>
      <c r="EA621" s="62"/>
      <c r="EB621" s="62"/>
      <c r="EC621" s="62"/>
      <c r="ED621" s="62"/>
      <c r="EG621" s="55"/>
      <c r="EH621" s="55"/>
      <c r="EI621" s="55"/>
      <c r="EJ621" s="55"/>
    </row>
    <row r="622" ht="14.25" customHeight="1">
      <c r="B622" s="55"/>
      <c r="C622" s="55"/>
      <c r="D622" s="56"/>
      <c r="E622" s="57"/>
      <c r="F622" s="55"/>
      <c r="G622" s="55"/>
      <c r="H622" s="59"/>
      <c r="K622" s="55"/>
      <c r="M622" s="55"/>
      <c r="N622" s="55"/>
      <c r="O622" s="55"/>
      <c r="Q622" s="55"/>
      <c r="R622" s="55"/>
      <c r="S622" s="55"/>
      <c r="U622" s="55"/>
      <c r="V622" s="56"/>
      <c r="Y622" s="55"/>
      <c r="AA622" s="55"/>
      <c r="AI622" s="60"/>
      <c r="AJ622" s="60"/>
      <c r="AK622" s="60"/>
      <c r="AW622" s="55"/>
      <c r="AX622" s="55"/>
      <c r="BD622" s="55"/>
      <c r="BF622" s="55"/>
      <c r="BH622" s="55"/>
      <c r="BJ622" s="55"/>
      <c r="BK622" s="55"/>
      <c r="BN622" s="55"/>
      <c r="BO622" s="55"/>
      <c r="BP622" s="55"/>
      <c r="BQ622" s="55"/>
      <c r="BR622" s="55"/>
      <c r="BV622" s="55"/>
      <c r="BW622" s="55"/>
      <c r="BX622" s="55"/>
      <c r="BY622" s="55"/>
      <c r="BZ622" s="55"/>
      <c r="CA622" s="55"/>
      <c r="CD622" s="55"/>
      <c r="CF622" s="55"/>
      <c r="CG622" s="55"/>
      <c r="CJ622" s="55"/>
      <c r="DB622" s="56"/>
      <c r="DK622" s="61"/>
      <c r="DL622" s="61"/>
      <c r="DM622" s="61"/>
      <c r="DN622" s="61"/>
      <c r="DO622" s="61"/>
      <c r="DP622" s="62"/>
      <c r="DQ622" s="62"/>
      <c r="DR622" s="62"/>
      <c r="DS622" s="62"/>
      <c r="DT622" s="62"/>
      <c r="DU622" s="62"/>
      <c r="DV622" s="62"/>
      <c r="DW622" s="62"/>
      <c r="DX622" s="62"/>
      <c r="DY622" s="62"/>
      <c r="DZ622" s="62"/>
      <c r="EA622" s="62"/>
      <c r="EB622" s="62"/>
      <c r="EC622" s="62"/>
      <c r="ED622" s="62"/>
      <c r="EG622" s="55"/>
      <c r="EH622" s="55"/>
      <c r="EI622" s="55"/>
      <c r="EJ622" s="55"/>
    </row>
    <row r="623" ht="14.25" customHeight="1">
      <c r="B623" s="55"/>
      <c r="C623" s="55"/>
      <c r="D623" s="56"/>
      <c r="E623" s="57"/>
      <c r="F623" s="55"/>
      <c r="G623" s="55"/>
      <c r="H623" s="59"/>
      <c r="K623" s="55"/>
      <c r="M623" s="55"/>
      <c r="N623" s="55"/>
      <c r="O623" s="55"/>
      <c r="Q623" s="55"/>
      <c r="R623" s="55"/>
      <c r="S623" s="55"/>
      <c r="U623" s="55"/>
      <c r="V623" s="56"/>
      <c r="Y623" s="55"/>
      <c r="AA623" s="55"/>
      <c r="AI623" s="60"/>
      <c r="AJ623" s="60"/>
      <c r="AK623" s="60"/>
      <c r="AW623" s="55"/>
      <c r="AX623" s="55"/>
      <c r="BD623" s="55"/>
      <c r="BF623" s="55"/>
      <c r="BH623" s="55"/>
      <c r="BJ623" s="55"/>
      <c r="BK623" s="55"/>
      <c r="BN623" s="55"/>
      <c r="BO623" s="55"/>
      <c r="BP623" s="55"/>
      <c r="BQ623" s="55"/>
      <c r="BR623" s="55"/>
      <c r="BV623" s="55"/>
      <c r="BW623" s="55"/>
      <c r="BX623" s="55"/>
      <c r="BY623" s="55"/>
      <c r="BZ623" s="55"/>
      <c r="CA623" s="55"/>
      <c r="CD623" s="55"/>
      <c r="CF623" s="55"/>
      <c r="CG623" s="55"/>
      <c r="CJ623" s="55"/>
      <c r="DB623" s="56"/>
      <c r="DK623" s="61"/>
      <c r="DL623" s="61"/>
      <c r="DM623" s="61"/>
      <c r="DN623" s="61"/>
      <c r="DO623" s="61"/>
      <c r="DP623" s="62"/>
      <c r="DQ623" s="62"/>
      <c r="DR623" s="62"/>
      <c r="DS623" s="62"/>
      <c r="DT623" s="62"/>
      <c r="DU623" s="62"/>
      <c r="DV623" s="62"/>
      <c r="DW623" s="62"/>
      <c r="DX623" s="62"/>
      <c r="DY623" s="62"/>
      <c r="DZ623" s="62"/>
      <c r="EA623" s="62"/>
      <c r="EB623" s="62"/>
      <c r="EC623" s="62"/>
      <c r="ED623" s="62"/>
      <c r="EG623" s="55"/>
      <c r="EH623" s="55"/>
      <c r="EI623" s="55"/>
      <c r="EJ623" s="55"/>
    </row>
    <row r="624" ht="14.25" customHeight="1">
      <c r="B624" s="55"/>
      <c r="C624" s="55"/>
      <c r="D624" s="56"/>
      <c r="E624" s="57"/>
      <c r="F624" s="55"/>
      <c r="G624" s="55"/>
      <c r="H624" s="59"/>
      <c r="K624" s="55"/>
      <c r="M624" s="55"/>
      <c r="N624" s="55"/>
      <c r="O624" s="55"/>
      <c r="Q624" s="55"/>
      <c r="R624" s="55"/>
      <c r="S624" s="55"/>
      <c r="U624" s="55"/>
      <c r="V624" s="56"/>
      <c r="Y624" s="55"/>
      <c r="AA624" s="55"/>
      <c r="AI624" s="60"/>
      <c r="AJ624" s="60"/>
      <c r="AK624" s="60"/>
      <c r="AW624" s="55"/>
      <c r="AX624" s="55"/>
      <c r="BD624" s="55"/>
      <c r="BF624" s="55"/>
      <c r="BH624" s="55"/>
      <c r="BJ624" s="55"/>
      <c r="BK624" s="55"/>
      <c r="BN624" s="55"/>
      <c r="BO624" s="55"/>
      <c r="BP624" s="55"/>
      <c r="BQ624" s="55"/>
      <c r="BR624" s="55"/>
      <c r="BV624" s="55"/>
      <c r="BW624" s="55"/>
      <c r="BX624" s="55"/>
      <c r="BY624" s="55"/>
      <c r="BZ624" s="55"/>
      <c r="CA624" s="55"/>
      <c r="CD624" s="55"/>
      <c r="CF624" s="55"/>
      <c r="CG624" s="55"/>
      <c r="CJ624" s="55"/>
      <c r="DB624" s="56"/>
      <c r="DK624" s="61"/>
      <c r="DL624" s="61"/>
      <c r="DM624" s="61"/>
      <c r="DN624" s="61"/>
      <c r="DO624" s="61"/>
      <c r="DP624" s="62"/>
      <c r="DQ624" s="62"/>
      <c r="DR624" s="62"/>
      <c r="DS624" s="62"/>
      <c r="DT624" s="62"/>
      <c r="DU624" s="62"/>
      <c r="DV624" s="62"/>
      <c r="DW624" s="62"/>
      <c r="DX624" s="62"/>
      <c r="DY624" s="62"/>
      <c r="DZ624" s="62"/>
      <c r="EA624" s="62"/>
      <c r="EB624" s="62"/>
      <c r="EC624" s="62"/>
      <c r="ED624" s="62"/>
      <c r="EG624" s="55"/>
      <c r="EH624" s="55"/>
      <c r="EI624" s="55"/>
      <c r="EJ624" s="55"/>
    </row>
    <row r="625" ht="14.25" customHeight="1">
      <c r="B625" s="55"/>
      <c r="C625" s="55"/>
      <c r="D625" s="56"/>
      <c r="E625" s="57"/>
      <c r="F625" s="55"/>
      <c r="G625" s="55"/>
      <c r="H625" s="59"/>
      <c r="K625" s="55"/>
      <c r="M625" s="55"/>
      <c r="N625" s="55"/>
      <c r="O625" s="55"/>
      <c r="Q625" s="55"/>
      <c r="R625" s="55"/>
      <c r="S625" s="55"/>
      <c r="U625" s="55"/>
      <c r="V625" s="56"/>
      <c r="Y625" s="55"/>
      <c r="AA625" s="55"/>
      <c r="AI625" s="60"/>
      <c r="AJ625" s="60"/>
      <c r="AK625" s="60"/>
      <c r="AW625" s="55"/>
      <c r="AX625" s="55"/>
      <c r="BD625" s="55"/>
      <c r="BF625" s="55"/>
      <c r="BH625" s="55"/>
      <c r="BJ625" s="55"/>
      <c r="BK625" s="55"/>
      <c r="BN625" s="55"/>
      <c r="BO625" s="55"/>
      <c r="BP625" s="55"/>
      <c r="BQ625" s="55"/>
      <c r="BR625" s="55"/>
      <c r="BV625" s="55"/>
      <c r="BW625" s="55"/>
      <c r="BX625" s="55"/>
      <c r="BY625" s="55"/>
      <c r="BZ625" s="55"/>
      <c r="CA625" s="55"/>
      <c r="CD625" s="55"/>
      <c r="CF625" s="55"/>
      <c r="CG625" s="55"/>
      <c r="CJ625" s="55"/>
      <c r="DB625" s="56"/>
      <c r="DK625" s="61"/>
      <c r="DL625" s="61"/>
      <c r="DM625" s="61"/>
      <c r="DN625" s="61"/>
      <c r="DO625" s="61"/>
      <c r="DP625" s="62"/>
      <c r="DQ625" s="62"/>
      <c r="DR625" s="62"/>
      <c r="DS625" s="62"/>
      <c r="DT625" s="62"/>
      <c r="DU625" s="62"/>
      <c r="DV625" s="62"/>
      <c r="DW625" s="62"/>
      <c r="DX625" s="62"/>
      <c r="DY625" s="62"/>
      <c r="DZ625" s="62"/>
      <c r="EA625" s="62"/>
      <c r="EB625" s="62"/>
      <c r="EC625" s="62"/>
      <c r="ED625" s="62"/>
      <c r="EG625" s="55"/>
      <c r="EH625" s="55"/>
      <c r="EI625" s="55"/>
      <c r="EJ625" s="55"/>
    </row>
    <row r="626" ht="14.25" customHeight="1">
      <c r="B626" s="55"/>
      <c r="C626" s="55"/>
      <c r="D626" s="56"/>
      <c r="E626" s="57"/>
      <c r="F626" s="55"/>
      <c r="G626" s="55"/>
      <c r="H626" s="59"/>
      <c r="K626" s="55"/>
      <c r="M626" s="55"/>
      <c r="N626" s="55"/>
      <c r="O626" s="55"/>
      <c r="Q626" s="55"/>
      <c r="R626" s="55"/>
      <c r="S626" s="55"/>
      <c r="U626" s="55"/>
      <c r="V626" s="56"/>
      <c r="Y626" s="55"/>
      <c r="AA626" s="55"/>
      <c r="AI626" s="60"/>
      <c r="AJ626" s="60"/>
      <c r="AK626" s="60"/>
      <c r="AW626" s="55"/>
      <c r="AX626" s="55"/>
      <c r="BD626" s="55"/>
      <c r="BF626" s="55"/>
      <c r="BH626" s="55"/>
      <c r="BJ626" s="55"/>
      <c r="BK626" s="55"/>
      <c r="BN626" s="55"/>
      <c r="BO626" s="55"/>
      <c r="BP626" s="55"/>
      <c r="BQ626" s="55"/>
      <c r="BR626" s="55"/>
      <c r="BV626" s="55"/>
      <c r="BW626" s="55"/>
      <c r="BX626" s="55"/>
      <c r="BY626" s="55"/>
      <c r="BZ626" s="55"/>
      <c r="CA626" s="55"/>
      <c r="CD626" s="55"/>
      <c r="CF626" s="55"/>
      <c r="CG626" s="55"/>
      <c r="CJ626" s="55"/>
      <c r="DB626" s="56"/>
      <c r="DK626" s="61"/>
      <c r="DL626" s="61"/>
      <c r="DM626" s="61"/>
      <c r="DN626" s="61"/>
      <c r="DO626" s="61"/>
      <c r="DP626" s="62"/>
      <c r="DQ626" s="62"/>
      <c r="DR626" s="62"/>
      <c r="DS626" s="62"/>
      <c r="DT626" s="62"/>
      <c r="DU626" s="62"/>
      <c r="DV626" s="62"/>
      <c r="DW626" s="62"/>
      <c r="DX626" s="62"/>
      <c r="DY626" s="62"/>
      <c r="DZ626" s="62"/>
      <c r="EA626" s="62"/>
      <c r="EB626" s="62"/>
      <c r="EC626" s="62"/>
      <c r="ED626" s="62"/>
      <c r="EG626" s="55"/>
      <c r="EH626" s="55"/>
      <c r="EI626" s="55"/>
      <c r="EJ626" s="55"/>
    </row>
    <row r="627" ht="14.25" customHeight="1">
      <c r="B627" s="55"/>
      <c r="C627" s="55"/>
      <c r="D627" s="56"/>
      <c r="E627" s="57"/>
      <c r="F627" s="55"/>
      <c r="G627" s="55"/>
      <c r="H627" s="59"/>
      <c r="K627" s="55"/>
      <c r="M627" s="55"/>
      <c r="N627" s="55"/>
      <c r="O627" s="55"/>
      <c r="Q627" s="55"/>
      <c r="R627" s="55"/>
      <c r="S627" s="55"/>
      <c r="U627" s="55"/>
      <c r="V627" s="56"/>
      <c r="Y627" s="55"/>
      <c r="AA627" s="55"/>
      <c r="AI627" s="60"/>
      <c r="AJ627" s="60"/>
      <c r="AK627" s="60"/>
      <c r="AW627" s="55"/>
      <c r="AX627" s="55"/>
      <c r="BD627" s="55"/>
      <c r="BF627" s="55"/>
      <c r="BH627" s="55"/>
      <c r="BJ627" s="55"/>
      <c r="BK627" s="55"/>
      <c r="BN627" s="55"/>
      <c r="BO627" s="55"/>
      <c r="BP627" s="55"/>
      <c r="BQ627" s="55"/>
      <c r="BR627" s="55"/>
      <c r="BV627" s="55"/>
      <c r="BW627" s="55"/>
      <c r="BX627" s="55"/>
      <c r="BY627" s="55"/>
      <c r="BZ627" s="55"/>
      <c r="CA627" s="55"/>
      <c r="CD627" s="55"/>
      <c r="CF627" s="55"/>
      <c r="CG627" s="55"/>
      <c r="CJ627" s="55"/>
      <c r="DB627" s="56"/>
      <c r="DK627" s="61"/>
      <c r="DL627" s="61"/>
      <c r="DM627" s="61"/>
      <c r="DN627" s="61"/>
      <c r="DO627" s="61"/>
      <c r="DP627" s="62"/>
      <c r="DQ627" s="62"/>
      <c r="DR627" s="62"/>
      <c r="DS627" s="62"/>
      <c r="DT627" s="62"/>
      <c r="DU627" s="62"/>
      <c r="DV627" s="62"/>
      <c r="DW627" s="62"/>
      <c r="DX627" s="62"/>
      <c r="DY627" s="62"/>
      <c r="DZ627" s="62"/>
      <c r="EA627" s="62"/>
      <c r="EB627" s="62"/>
      <c r="EC627" s="62"/>
      <c r="ED627" s="62"/>
      <c r="EG627" s="55"/>
      <c r="EH627" s="55"/>
      <c r="EI627" s="55"/>
      <c r="EJ627" s="55"/>
    </row>
    <row r="628" ht="14.25" customHeight="1">
      <c r="B628" s="55"/>
      <c r="C628" s="55"/>
      <c r="D628" s="56"/>
      <c r="E628" s="57"/>
      <c r="F628" s="55"/>
      <c r="G628" s="55"/>
      <c r="H628" s="59"/>
      <c r="K628" s="55"/>
      <c r="M628" s="55"/>
      <c r="N628" s="55"/>
      <c r="O628" s="55"/>
      <c r="Q628" s="55"/>
      <c r="R628" s="55"/>
      <c r="S628" s="55"/>
      <c r="U628" s="55"/>
      <c r="V628" s="56"/>
      <c r="Y628" s="55"/>
      <c r="AA628" s="55"/>
      <c r="AI628" s="60"/>
      <c r="AJ628" s="60"/>
      <c r="AK628" s="60"/>
      <c r="AW628" s="55"/>
      <c r="AX628" s="55"/>
      <c r="BD628" s="55"/>
      <c r="BF628" s="55"/>
      <c r="BH628" s="55"/>
      <c r="BJ628" s="55"/>
      <c r="BK628" s="55"/>
      <c r="BN628" s="55"/>
      <c r="BO628" s="55"/>
      <c r="BP628" s="55"/>
      <c r="BQ628" s="55"/>
      <c r="BR628" s="55"/>
      <c r="BV628" s="55"/>
      <c r="BW628" s="55"/>
      <c r="BX628" s="55"/>
      <c r="BY628" s="55"/>
      <c r="BZ628" s="55"/>
      <c r="CA628" s="55"/>
      <c r="CD628" s="55"/>
      <c r="CF628" s="55"/>
      <c r="CG628" s="55"/>
      <c r="CJ628" s="55"/>
      <c r="DB628" s="56"/>
      <c r="DK628" s="61"/>
      <c r="DL628" s="61"/>
      <c r="DM628" s="61"/>
      <c r="DN628" s="61"/>
      <c r="DO628" s="61"/>
      <c r="DP628" s="62"/>
      <c r="DQ628" s="62"/>
      <c r="DR628" s="62"/>
      <c r="DS628" s="62"/>
      <c r="DT628" s="62"/>
      <c r="DU628" s="62"/>
      <c r="DV628" s="62"/>
      <c r="DW628" s="62"/>
      <c r="DX628" s="62"/>
      <c r="DY628" s="62"/>
      <c r="DZ628" s="62"/>
      <c r="EA628" s="62"/>
      <c r="EB628" s="62"/>
      <c r="EC628" s="62"/>
      <c r="ED628" s="62"/>
      <c r="EG628" s="55"/>
      <c r="EH628" s="55"/>
      <c r="EI628" s="55"/>
      <c r="EJ628" s="55"/>
    </row>
    <row r="629" ht="14.25" customHeight="1">
      <c r="B629" s="55"/>
      <c r="C629" s="55"/>
      <c r="D629" s="56"/>
      <c r="E629" s="57"/>
      <c r="F629" s="55"/>
      <c r="G629" s="55"/>
      <c r="H629" s="59"/>
      <c r="K629" s="55"/>
      <c r="M629" s="55"/>
      <c r="N629" s="55"/>
      <c r="O629" s="55"/>
      <c r="Q629" s="55"/>
      <c r="R629" s="55"/>
      <c r="S629" s="55"/>
      <c r="U629" s="55"/>
      <c r="V629" s="56"/>
      <c r="Y629" s="55"/>
      <c r="AA629" s="55"/>
      <c r="AI629" s="60"/>
      <c r="AJ629" s="60"/>
      <c r="AK629" s="60"/>
      <c r="AW629" s="55"/>
      <c r="AX629" s="55"/>
      <c r="BD629" s="55"/>
      <c r="BF629" s="55"/>
      <c r="BH629" s="55"/>
      <c r="BJ629" s="55"/>
      <c r="BK629" s="55"/>
      <c r="BN629" s="55"/>
      <c r="BO629" s="55"/>
      <c r="BP629" s="55"/>
      <c r="BQ629" s="55"/>
      <c r="BR629" s="55"/>
      <c r="BV629" s="55"/>
      <c r="BW629" s="55"/>
      <c r="BX629" s="55"/>
      <c r="BY629" s="55"/>
      <c r="BZ629" s="55"/>
      <c r="CA629" s="55"/>
      <c r="CD629" s="55"/>
      <c r="CF629" s="55"/>
      <c r="CG629" s="55"/>
      <c r="CJ629" s="55"/>
      <c r="DB629" s="56"/>
      <c r="DK629" s="61"/>
      <c r="DL629" s="61"/>
      <c r="DM629" s="61"/>
      <c r="DN629" s="61"/>
      <c r="DO629" s="61"/>
      <c r="DP629" s="62"/>
      <c r="DQ629" s="62"/>
      <c r="DR629" s="62"/>
      <c r="DS629" s="62"/>
      <c r="DT629" s="62"/>
      <c r="DU629" s="62"/>
      <c r="DV629" s="62"/>
      <c r="DW629" s="62"/>
      <c r="DX629" s="62"/>
      <c r="DY629" s="62"/>
      <c r="DZ629" s="62"/>
      <c r="EA629" s="62"/>
      <c r="EB629" s="62"/>
      <c r="EC629" s="62"/>
      <c r="ED629" s="62"/>
      <c r="EG629" s="55"/>
      <c r="EH629" s="55"/>
      <c r="EI629" s="55"/>
      <c r="EJ629" s="55"/>
    </row>
    <row r="630" ht="14.25" customHeight="1">
      <c r="B630" s="55"/>
      <c r="C630" s="55"/>
      <c r="D630" s="56"/>
      <c r="E630" s="57"/>
      <c r="F630" s="55"/>
      <c r="G630" s="55"/>
      <c r="H630" s="59"/>
      <c r="K630" s="55"/>
      <c r="M630" s="55"/>
      <c r="N630" s="55"/>
      <c r="O630" s="55"/>
      <c r="Q630" s="55"/>
      <c r="R630" s="55"/>
      <c r="S630" s="55"/>
      <c r="U630" s="55"/>
      <c r="V630" s="56"/>
      <c r="Y630" s="55"/>
      <c r="AA630" s="55"/>
      <c r="AI630" s="60"/>
      <c r="AJ630" s="60"/>
      <c r="AK630" s="60"/>
      <c r="AW630" s="55"/>
      <c r="AX630" s="55"/>
      <c r="BD630" s="55"/>
      <c r="BF630" s="55"/>
      <c r="BH630" s="55"/>
      <c r="BJ630" s="55"/>
      <c r="BK630" s="55"/>
      <c r="BN630" s="55"/>
      <c r="BO630" s="55"/>
      <c r="BP630" s="55"/>
      <c r="BQ630" s="55"/>
      <c r="BR630" s="55"/>
      <c r="BV630" s="55"/>
      <c r="BW630" s="55"/>
      <c r="BX630" s="55"/>
      <c r="BY630" s="55"/>
      <c r="BZ630" s="55"/>
      <c r="CA630" s="55"/>
      <c r="CD630" s="55"/>
      <c r="CF630" s="55"/>
      <c r="CG630" s="55"/>
      <c r="CJ630" s="55"/>
      <c r="DB630" s="56"/>
      <c r="DK630" s="61"/>
      <c r="DL630" s="61"/>
      <c r="DM630" s="61"/>
      <c r="DN630" s="61"/>
      <c r="DO630" s="61"/>
      <c r="DP630" s="62"/>
      <c r="DQ630" s="62"/>
      <c r="DR630" s="62"/>
      <c r="DS630" s="62"/>
      <c r="DT630" s="62"/>
      <c r="DU630" s="62"/>
      <c r="DV630" s="62"/>
      <c r="DW630" s="62"/>
      <c r="DX630" s="62"/>
      <c r="DY630" s="62"/>
      <c r="DZ630" s="62"/>
      <c r="EA630" s="62"/>
      <c r="EB630" s="62"/>
      <c r="EC630" s="62"/>
      <c r="ED630" s="62"/>
      <c r="EG630" s="55"/>
      <c r="EH630" s="55"/>
      <c r="EI630" s="55"/>
      <c r="EJ630" s="55"/>
    </row>
    <row r="631" ht="14.25" customHeight="1">
      <c r="B631" s="55"/>
      <c r="C631" s="55"/>
      <c r="D631" s="56"/>
      <c r="E631" s="57"/>
      <c r="F631" s="55"/>
      <c r="G631" s="55"/>
      <c r="H631" s="59"/>
      <c r="K631" s="55"/>
      <c r="M631" s="55"/>
      <c r="N631" s="55"/>
      <c r="O631" s="55"/>
      <c r="Q631" s="55"/>
      <c r="R631" s="55"/>
      <c r="S631" s="55"/>
      <c r="U631" s="55"/>
      <c r="V631" s="56"/>
      <c r="Y631" s="55"/>
      <c r="AA631" s="55"/>
      <c r="AI631" s="60"/>
      <c r="AJ631" s="60"/>
      <c r="AK631" s="60"/>
      <c r="AW631" s="55"/>
      <c r="AX631" s="55"/>
      <c r="BD631" s="55"/>
      <c r="BF631" s="55"/>
      <c r="BH631" s="55"/>
      <c r="BJ631" s="55"/>
      <c r="BK631" s="55"/>
      <c r="BN631" s="55"/>
      <c r="BO631" s="55"/>
      <c r="BP631" s="55"/>
      <c r="BQ631" s="55"/>
      <c r="BR631" s="55"/>
      <c r="BV631" s="55"/>
      <c r="BW631" s="55"/>
      <c r="BX631" s="55"/>
      <c r="BY631" s="55"/>
      <c r="BZ631" s="55"/>
      <c r="CA631" s="55"/>
      <c r="CD631" s="55"/>
      <c r="CF631" s="55"/>
      <c r="CG631" s="55"/>
      <c r="CJ631" s="55"/>
      <c r="DB631" s="56"/>
      <c r="DK631" s="61"/>
      <c r="DL631" s="61"/>
      <c r="DM631" s="61"/>
      <c r="DN631" s="61"/>
      <c r="DO631" s="61"/>
      <c r="DP631" s="62"/>
      <c r="DQ631" s="62"/>
      <c r="DR631" s="62"/>
      <c r="DS631" s="62"/>
      <c r="DT631" s="62"/>
      <c r="DU631" s="62"/>
      <c r="DV631" s="62"/>
      <c r="DW631" s="62"/>
      <c r="DX631" s="62"/>
      <c r="DY631" s="62"/>
      <c r="DZ631" s="62"/>
      <c r="EA631" s="62"/>
      <c r="EB631" s="62"/>
      <c r="EC631" s="62"/>
      <c r="ED631" s="62"/>
      <c r="EG631" s="55"/>
      <c r="EH631" s="55"/>
      <c r="EI631" s="55"/>
      <c r="EJ631" s="55"/>
    </row>
    <row r="632" ht="14.25" customHeight="1">
      <c r="B632" s="55"/>
      <c r="C632" s="55"/>
      <c r="D632" s="56"/>
      <c r="E632" s="57"/>
      <c r="F632" s="55"/>
      <c r="G632" s="55"/>
      <c r="H632" s="59"/>
      <c r="K632" s="55"/>
      <c r="M632" s="55"/>
      <c r="N632" s="55"/>
      <c r="O632" s="55"/>
      <c r="Q632" s="55"/>
      <c r="R632" s="55"/>
      <c r="S632" s="55"/>
      <c r="U632" s="55"/>
      <c r="V632" s="56"/>
      <c r="Y632" s="55"/>
      <c r="AA632" s="55"/>
      <c r="AI632" s="60"/>
      <c r="AJ632" s="60"/>
      <c r="AK632" s="60"/>
      <c r="AW632" s="55"/>
      <c r="AX632" s="55"/>
      <c r="BD632" s="55"/>
      <c r="BF632" s="55"/>
      <c r="BH632" s="55"/>
      <c r="BJ632" s="55"/>
      <c r="BK632" s="55"/>
      <c r="BN632" s="55"/>
      <c r="BO632" s="55"/>
      <c r="BP632" s="55"/>
      <c r="BQ632" s="55"/>
      <c r="BR632" s="55"/>
      <c r="BV632" s="55"/>
      <c r="BW632" s="55"/>
      <c r="BX632" s="55"/>
      <c r="BY632" s="55"/>
      <c r="BZ632" s="55"/>
      <c r="CA632" s="55"/>
      <c r="CD632" s="55"/>
      <c r="CF632" s="55"/>
      <c r="CG632" s="55"/>
      <c r="CJ632" s="55"/>
      <c r="DB632" s="56"/>
      <c r="DK632" s="61"/>
      <c r="DL632" s="61"/>
      <c r="DM632" s="61"/>
      <c r="DN632" s="61"/>
      <c r="DO632" s="61"/>
      <c r="DP632" s="62"/>
      <c r="DQ632" s="62"/>
      <c r="DR632" s="62"/>
      <c r="DS632" s="62"/>
      <c r="DT632" s="62"/>
      <c r="DU632" s="62"/>
      <c r="DV632" s="62"/>
      <c r="DW632" s="62"/>
      <c r="DX632" s="62"/>
      <c r="DY632" s="62"/>
      <c r="DZ632" s="62"/>
      <c r="EA632" s="62"/>
      <c r="EB632" s="62"/>
      <c r="EC632" s="62"/>
      <c r="ED632" s="62"/>
      <c r="EG632" s="55"/>
      <c r="EH632" s="55"/>
      <c r="EI632" s="55"/>
      <c r="EJ632" s="55"/>
    </row>
    <row r="633" ht="14.25" customHeight="1">
      <c r="B633" s="55"/>
      <c r="C633" s="55"/>
      <c r="D633" s="56"/>
      <c r="E633" s="57"/>
      <c r="F633" s="55"/>
      <c r="G633" s="55"/>
      <c r="H633" s="59"/>
      <c r="K633" s="55"/>
      <c r="M633" s="55"/>
      <c r="N633" s="55"/>
      <c r="O633" s="55"/>
      <c r="Q633" s="55"/>
      <c r="R633" s="55"/>
      <c r="S633" s="55"/>
      <c r="U633" s="55"/>
      <c r="V633" s="56"/>
      <c r="Y633" s="55"/>
      <c r="AA633" s="55"/>
      <c r="AI633" s="60"/>
      <c r="AJ633" s="60"/>
      <c r="AK633" s="60"/>
      <c r="AW633" s="55"/>
      <c r="AX633" s="55"/>
      <c r="BD633" s="55"/>
      <c r="BF633" s="55"/>
      <c r="BH633" s="55"/>
      <c r="BJ633" s="55"/>
      <c r="BK633" s="55"/>
      <c r="BN633" s="55"/>
      <c r="BO633" s="55"/>
      <c r="BP633" s="55"/>
      <c r="BQ633" s="55"/>
      <c r="BR633" s="55"/>
      <c r="BV633" s="55"/>
      <c r="BW633" s="55"/>
      <c r="BX633" s="55"/>
      <c r="BY633" s="55"/>
      <c r="BZ633" s="55"/>
      <c r="CA633" s="55"/>
      <c r="CD633" s="55"/>
      <c r="CF633" s="55"/>
      <c r="CG633" s="55"/>
      <c r="CJ633" s="55"/>
      <c r="DB633" s="56"/>
      <c r="DK633" s="61"/>
      <c r="DL633" s="61"/>
      <c r="DM633" s="61"/>
      <c r="DN633" s="61"/>
      <c r="DO633" s="61"/>
      <c r="DP633" s="62"/>
      <c r="DQ633" s="62"/>
      <c r="DR633" s="62"/>
      <c r="DS633" s="62"/>
      <c r="DT633" s="62"/>
      <c r="DU633" s="62"/>
      <c r="DV633" s="62"/>
      <c r="DW633" s="62"/>
      <c r="DX633" s="62"/>
      <c r="DY633" s="62"/>
      <c r="DZ633" s="62"/>
      <c r="EA633" s="62"/>
      <c r="EB633" s="62"/>
      <c r="EC633" s="62"/>
      <c r="ED633" s="62"/>
      <c r="EG633" s="55"/>
      <c r="EH633" s="55"/>
      <c r="EI633" s="55"/>
      <c r="EJ633" s="55"/>
    </row>
    <row r="634" ht="14.25" customHeight="1">
      <c r="B634" s="55"/>
      <c r="C634" s="55"/>
      <c r="D634" s="56"/>
      <c r="E634" s="57"/>
      <c r="F634" s="55"/>
      <c r="G634" s="55"/>
      <c r="H634" s="59"/>
      <c r="K634" s="55"/>
      <c r="M634" s="55"/>
      <c r="N634" s="55"/>
      <c r="O634" s="55"/>
      <c r="Q634" s="55"/>
      <c r="R634" s="55"/>
      <c r="S634" s="55"/>
      <c r="U634" s="55"/>
      <c r="V634" s="56"/>
      <c r="Y634" s="55"/>
      <c r="AA634" s="55"/>
      <c r="AI634" s="60"/>
      <c r="AJ634" s="60"/>
      <c r="AK634" s="60"/>
      <c r="AW634" s="55"/>
      <c r="AX634" s="55"/>
      <c r="BD634" s="55"/>
      <c r="BF634" s="55"/>
      <c r="BH634" s="55"/>
      <c r="BJ634" s="55"/>
      <c r="BK634" s="55"/>
      <c r="BN634" s="55"/>
      <c r="BO634" s="55"/>
      <c r="BP634" s="55"/>
      <c r="BQ634" s="55"/>
      <c r="BR634" s="55"/>
      <c r="BV634" s="55"/>
      <c r="BW634" s="55"/>
      <c r="BX634" s="55"/>
      <c r="BY634" s="55"/>
      <c r="BZ634" s="55"/>
      <c r="CA634" s="55"/>
      <c r="CD634" s="55"/>
      <c r="CF634" s="55"/>
      <c r="CG634" s="55"/>
      <c r="CJ634" s="55"/>
      <c r="DB634" s="56"/>
      <c r="DK634" s="61"/>
      <c r="DL634" s="61"/>
      <c r="DM634" s="61"/>
      <c r="DN634" s="61"/>
      <c r="DO634" s="61"/>
      <c r="DP634" s="62"/>
      <c r="DQ634" s="62"/>
      <c r="DR634" s="62"/>
      <c r="DS634" s="62"/>
      <c r="DT634" s="62"/>
      <c r="DU634" s="62"/>
      <c r="DV634" s="62"/>
      <c r="DW634" s="62"/>
      <c r="DX634" s="62"/>
      <c r="DY634" s="62"/>
      <c r="DZ634" s="62"/>
      <c r="EA634" s="62"/>
      <c r="EB634" s="62"/>
      <c r="EC634" s="62"/>
      <c r="ED634" s="62"/>
      <c r="EG634" s="55"/>
      <c r="EH634" s="55"/>
      <c r="EI634" s="55"/>
      <c r="EJ634" s="55"/>
    </row>
    <row r="635" ht="14.25" customHeight="1">
      <c r="B635" s="55"/>
      <c r="C635" s="55"/>
      <c r="D635" s="56"/>
      <c r="E635" s="57"/>
      <c r="F635" s="55"/>
      <c r="G635" s="55"/>
      <c r="H635" s="59"/>
      <c r="K635" s="55"/>
      <c r="M635" s="55"/>
      <c r="N635" s="55"/>
      <c r="O635" s="55"/>
      <c r="Q635" s="55"/>
      <c r="R635" s="55"/>
      <c r="S635" s="55"/>
      <c r="U635" s="55"/>
      <c r="V635" s="56"/>
      <c r="Y635" s="55"/>
      <c r="AA635" s="55"/>
      <c r="AI635" s="60"/>
      <c r="AJ635" s="60"/>
      <c r="AK635" s="60"/>
      <c r="AW635" s="55"/>
      <c r="AX635" s="55"/>
      <c r="BD635" s="55"/>
      <c r="BF635" s="55"/>
      <c r="BH635" s="55"/>
      <c r="BJ635" s="55"/>
      <c r="BK635" s="55"/>
      <c r="BN635" s="55"/>
      <c r="BO635" s="55"/>
      <c r="BP635" s="55"/>
      <c r="BQ635" s="55"/>
      <c r="BR635" s="55"/>
      <c r="BV635" s="55"/>
      <c r="BW635" s="55"/>
      <c r="BX635" s="55"/>
      <c r="BY635" s="55"/>
      <c r="BZ635" s="55"/>
      <c r="CA635" s="55"/>
      <c r="CD635" s="55"/>
      <c r="CF635" s="55"/>
      <c r="CG635" s="55"/>
      <c r="CJ635" s="55"/>
      <c r="DB635" s="56"/>
      <c r="DK635" s="61"/>
      <c r="DL635" s="61"/>
      <c r="DM635" s="61"/>
      <c r="DN635" s="61"/>
      <c r="DO635" s="61"/>
      <c r="DP635" s="62"/>
      <c r="DQ635" s="62"/>
      <c r="DR635" s="62"/>
      <c r="DS635" s="62"/>
      <c r="DT635" s="62"/>
      <c r="DU635" s="62"/>
      <c r="DV635" s="62"/>
      <c r="DW635" s="62"/>
      <c r="DX635" s="62"/>
      <c r="DY635" s="62"/>
      <c r="DZ635" s="62"/>
      <c r="EA635" s="62"/>
      <c r="EB635" s="62"/>
      <c r="EC635" s="62"/>
      <c r="ED635" s="62"/>
      <c r="EG635" s="55"/>
      <c r="EH635" s="55"/>
      <c r="EI635" s="55"/>
      <c r="EJ635" s="55"/>
    </row>
    <row r="636" ht="14.25" customHeight="1">
      <c r="B636" s="55"/>
      <c r="C636" s="55"/>
      <c r="D636" s="56"/>
      <c r="E636" s="57"/>
      <c r="F636" s="55"/>
      <c r="G636" s="55"/>
      <c r="H636" s="59"/>
      <c r="K636" s="55"/>
      <c r="M636" s="55"/>
      <c r="N636" s="55"/>
      <c r="O636" s="55"/>
      <c r="Q636" s="55"/>
      <c r="R636" s="55"/>
      <c r="S636" s="55"/>
      <c r="U636" s="55"/>
      <c r="V636" s="56"/>
      <c r="Y636" s="55"/>
      <c r="AA636" s="55"/>
      <c r="AI636" s="60"/>
      <c r="AJ636" s="60"/>
      <c r="AK636" s="60"/>
      <c r="AW636" s="55"/>
      <c r="AX636" s="55"/>
      <c r="BD636" s="55"/>
      <c r="BF636" s="55"/>
      <c r="BH636" s="55"/>
      <c r="BJ636" s="55"/>
      <c r="BK636" s="55"/>
      <c r="BN636" s="55"/>
      <c r="BO636" s="55"/>
      <c r="BP636" s="55"/>
      <c r="BQ636" s="55"/>
      <c r="BR636" s="55"/>
      <c r="BV636" s="55"/>
      <c r="BW636" s="55"/>
      <c r="BX636" s="55"/>
      <c r="BY636" s="55"/>
      <c r="BZ636" s="55"/>
      <c r="CA636" s="55"/>
      <c r="CD636" s="55"/>
      <c r="CF636" s="55"/>
      <c r="CG636" s="55"/>
      <c r="CJ636" s="55"/>
      <c r="DB636" s="56"/>
      <c r="DK636" s="61"/>
      <c r="DL636" s="61"/>
      <c r="DM636" s="61"/>
      <c r="DN636" s="61"/>
      <c r="DO636" s="61"/>
      <c r="DP636" s="62"/>
      <c r="DQ636" s="62"/>
      <c r="DR636" s="62"/>
      <c r="DS636" s="62"/>
      <c r="DT636" s="62"/>
      <c r="DU636" s="62"/>
      <c r="DV636" s="62"/>
      <c r="DW636" s="62"/>
      <c r="DX636" s="62"/>
      <c r="DY636" s="62"/>
      <c r="DZ636" s="62"/>
      <c r="EA636" s="62"/>
      <c r="EB636" s="62"/>
      <c r="EC636" s="62"/>
      <c r="ED636" s="62"/>
      <c r="EG636" s="55"/>
      <c r="EH636" s="55"/>
      <c r="EI636" s="55"/>
      <c r="EJ636" s="55"/>
    </row>
    <row r="637" ht="14.25" customHeight="1">
      <c r="B637" s="55"/>
      <c r="C637" s="55"/>
      <c r="D637" s="56"/>
      <c r="E637" s="57"/>
      <c r="F637" s="55"/>
      <c r="G637" s="55"/>
      <c r="H637" s="59"/>
      <c r="K637" s="55"/>
      <c r="M637" s="55"/>
      <c r="N637" s="55"/>
      <c r="O637" s="55"/>
      <c r="Q637" s="55"/>
      <c r="R637" s="55"/>
      <c r="S637" s="55"/>
      <c r="U637" s="55"/>
      <c r="V637" s="56"/>
      <c r="Y637" s="55"/>
      <c r="AA637" s="55"/>
      <c r="AI637" s="60"/>
      <c r="AJ637" s="60"/>
      <c r="AK637" s="60"/>
      <c r="AW637" s="55"/>
      <c r="AX637" s="55"/>
      <c r="BD637" s="55"/>
      <c r="BF637" s="55"/>
      <c r="BH637" s="55"/>
      <c r="BJ637" s="55"/>
      <c r="BK637" s="55"/>
      <c r="BN637" s="55"/>
      <c r="BO637" s="55"/>
      <c r="BP637" s="55"/>
      <c r="BQ637" s="55"/>
      <c r="BR637" s="55"/>
      <c r="BV637" s="55"/>
      <c r="BW637" s="55"/>
      <c r="BX637" s="55"/>
      <c r="BY637" s="55"/>
      <c r="BZ637" s="55"/>
      <c r="CA637" s="55"/>
      <c r="CD637" s="55"/>
      <c r="CF637" s="55"/>
      <c r="CG637" s="55"/>
      <c r="CJ637" s="55"/>
      <c r="DB637" s="56"/>
      <c r="DK637" s="61"/>
      <c r="DL637" s="61"/>
      <c r="DM637" s="61"/>
      <c r="DN637" s="61"/>
      <c r="DO637" s="61"/>
      <c r="DP637" s="62"/>
      <c r="DQ637" s="62"/>
      <c r="DR637" s="62"/>
      <c r="DS637" s="62"/>
      <c r="DT637" s="62"/>
      <c r="DU637" s="62"/>
      <c r="DV637" s="62"/>
      <c r="DW637" s="62"/>
      <c r="DX637" s="62"/>
      <c r="DY637" s="62"/>
      <c r="DZ637" s="62"/>
      <c r="EA637" s="62"/>
      <c r="EB637" s="62"/>
      <c r="EC637" s="62"/>
      <c r="ED637" s="62"/>
      <c r="EG637" s="55"/>
      <c r="EH637" s="55"/>
      <c r="EI637" s="55"/>
      <c r="EJ637" s="55"/>
    </row>
    <row r="638" ht="14.25" customHeight="1">
      <c r="B638" s="55"/>
      <c r="C638" s="55"/>
      <c r="D638" s="56"/>
      <c r="E638" s="57"/>
      <c r="F638" s="55"/>
      <c r="G638" s="55"/>
      <c r="H638" s="59"/>
      <c r="K638" s="55"/>
      <c r="M638" s="55"/>
      <c r="N638" s="55"/>
      <c r="O638" s="55"/>
      <c r="Q638" s="55"/>
      <c r="R638" s="55"/>
      <c r="S638" s="55"/>
      <c r="U638" s="55"/>
      <c r="V638" s="56"/>
      <c r="Y638" s="55"/>
      <c r="AA638" s="55"/>
      <c r="AI638" s="60"/>
      <c r="AJ638" s="60"/>
      <c r="AK638" s="60"/>
      <c r="AW638" s="55"/>
      <c r="AX638" s="55"/>
      <c r="BD638" s="55"/>
      <c r="BF638" s="55"/>
      <c r="BH638" s="55"/>
      <c r="BJ638" s="55"/>
      <c r="BK638" s="55"/>
      <c r="BN638" s="55"/>
      <c r="BO638" s="55"/>
      <c r="BP638" s="55"/>
      <c r="BQ638" s="55"/>
      <c r="BR638" s="55"/>
      <c r="BV638" s="55"/>
      <c r="BW638" s="55"/>
      <c r="BX638" s="55"/>
      <c r="BY638" s="55"/>
      <c r="BZ638" s="55"/>
      <c r="CA638" s="55"/>
      <c r="CD638" s="55"/>
      <c r="CF638" s="55"/>
      <c r="CG638" s="55"/>
      <c r="CJ638" s="55"/>
      <c r="DB638" s="56"/>
      <c r="DK638" s="61"/>
      <c r="DL638" s="61"/>
      <c r="DM638" s="61"/>
      <c r="DN638" s="61"/>
      <c r="DO638" s="61"/>
      <c r="DP638" s="62"/>
      <c r="DQ638" s="62"/>
      <c r="DR638" s="62"/>
      <c r="DS638" s="62"/>
      <c r="DT638" s="62"/>
      <c r="DU638" s="62"/>
      <c r="DV638" s="62"/>
      <c r="DW638" s="62"/>
      <c r="DX638" s="62"/>
      <c r="DY638" s="62"/>
      <c r="DZ638" s="62"/>
      <c r="EA638" s="62"/>
      <c r="EB638" s="62"/>
      <c r="EC638" s="62"/>
      <c r="ED638" s="62"/>
      <c r="EG638" s="55"/>
      <c r="EH638" s="55"/>
      <c r="EI638" s="55"/>
      <c r="EJ638" s="55"/>
    </row>
    <row r="639" ht="14.25" customHeight="1">
      <c r="B639" s="55"/>
      <c r="C639" s="55"/>
      <c r="D639" s="56"/>
      <c r="E639" s="57"/>
      <c r="F639" s="55"/>
      <c r="G639" s="55"/>
      <c r="H639" s="59"/>
      <c r="K639" s="55"/>
      <c r="M639" s="55"/>
      <c r="N639" s="55"/>
      <c r="O639" s="55"/>
      <c r="Q639" s="55"/>
      <c r="R639" s="55"/>
      <c r="S639" s="55"/>
      <c r="U639" s="55"/>
      <c r="V639" s="56"/>
      <c r="Y639" s="55"/>
      <c r="AA639" s="55"/>
      <c r="AI639" s="60"/>
      <c r="AJ639" s="60"/>
      <c r="AK639" s="60"/>
      <c r="AW639" s="55"/>
      <c r="AX639" s="55"/>
      <c r="BD639" s="55"/>
      <c r="BF639" s="55"/>
      <c r="BH639" s="55"/>
      <c r="BJ639" s="55"/>
      <c r="BK639" s="55"/>
      <c r="BN639" s="55"/>
      <c r="BO639" s="55"/>
      <c r="BP639" s="55"/>
      <c r="BQ639" s="55"/>
      <c r="BR639" s="55"/>
      <c r="BV639" s="55"/>
      <c r="BW639" s="55"/>
      <c r="BX639" s="55"/>
      <c r="BY639" s="55"/>
      <c r="BZ639" s="55"/>
      <c r="CA639" s="55"/>
      <c r="CD639" s="55"/>
      <c r="CF639" s="55"/>
      <c r="CG639" s="55"/>
      <c r="CJ639" s="55"/>
      <c r="DB639" s="56"/>
      <c r="DK639" s="61"/>
      <c r="DL639" s="61"/>
      <c r="DM639" s="61"/>
      <c r="DN639" s="61"/>
      <c r="DO639" s="61"/>
      <c r="DP639" s="62"/>
      <c r="DQ639" s="62"/>
      <c r="DR639" s="62"/>
      <c r="DS639" s="62"/>
      <c r="DT639" s="62"/>
      <c r="DU639" s="62"/>
      <c r="DV639" s="62"/>
      <c r="DW639" s="62"/>
      <c r="DX639" s="62"/>
      <c r="DY639" s="62"/>
      <c r="DZ639" s="62"/>
      <c r="EA639" s="62"/>
      <c r="EB639" s="62"/>
      <c r="EC639" s="62"/>
      <c r="ED639" s="62"/>
      <c r="EG639" s="55"/>
      <c r="EH639" s="55"/>
      <c r="EI639" s="55"/>
      <c r="EJ639" s="55"/>
    </row>
    <row r="640" ht="14.25" customHeight="1">
      <c r="B640" s="55"/>
      <c r="C640" s="55"/>
      <c r="D640" s="56"/>
      <c r="E640" s="57"/>
      <c r="F640" s="55"/>
      <c r="G640" s="55"/>
      <c r="H640" s="59"/>
      <c r="K640" s="55"/>
      <c r="M640" s="55"/>
      <c r="N640" s="55"/>
      <c r="O640" s="55"/>
      <c r="Q640" s="55"/>
      <c r="R640" s="55"/>
      <c r="S640" s="55"/>
      <c r="U640" s="55"/>
      <c r="V640" s="56"/>
      <c r="Y640" s="55"/>
      <c r="AA640" s="55"/>
      <c r="AI640" s="60"/>
      <c r="AJ640" s="60"/>
      <c r="AK640" s="60"/>
      <c r="AW640" s="55"/>
      <c r="AX640" s="55"/>
      <c r="BD640" s="55"/>
      <c r="BF640" s="55"/>
      <c r="BH640" s="55"/>
      <c r="BJ640" s="55"/>
      <c r="BK640" s="55"/>
      <c r="BN640" s="55"/>
      <c r="BO640" s="55"/>
      <c r="BP640" s="55"/>
      <c r="BQ640" s="55"/>
      <c r="BR640" s="55"/>
      <c r="BV640" s="55"/>
      <c r="BW640" s="55"/>
      <c r="BX640" s="55"/>
      <c r="BY640" s="55"/>
      <c r="BZ640" s="55"/>
      <c r="CA640" s="55"/>
      <c r="CD640" s="55"/>
      <c r="CF640" s="55"/>
      <c r="CG640" s="55"/>
      <c r="CJ640" s="55"/>
      <c r="DB640" s="56"/>
      <c r="DK640" s="61"/>
      <c r="DL640" s="61"/>
      <c r="DM640" s="61"/>
      <c r="DN640" s="61"/>
      <c r="DO640" s="61"/>
      <c r="DP640" s="62"/>
      <c r="DQ640" s="62"/>
      <c r="DR640" s="62"/>
      <c r="DS640" s="62"/>
      <c r="DT640" s="62"/>
      <c r="DU640" s="62"/>
      <c r="DV640" s="62"/>
      <c r="DW640" s="62"/>
      <c r="DX640" s="62"/>
      <c r="DY640" s="62"/>
      <c r="DZ640" s="62"/>
      <c r="EA640" s="62"/>
      <c r="EB640" s="62"/>
      <c r="EC640" s="62"/>
      <c r="ED640" s="62"/>
      <c r="EG640" s="55"/>
      <c r="EH640" s="55"/>
      <c r="EI640" s="55"/>
      <c r="EJ640" s="55"/>
    </row>
    <row r="641" ht="14.25" customHeight="1">
      <c r="B641" s="55"/>
      <c r="C641" s="55"/>
      <c r="D641" s="56"/>
      <c r="E641" s="57"/>
      <c r="F641" s="55"/>
      <c r="G641" s="55"/>
      <c r="H641" s="59"/>
      <c r="K641" s="55"/>
      <c r="M641" s="55"/>
      <c r="N641" s="55"/>
      <c r="O641" s="55"/>
      <c r="Q641" s="55"/>
      <c r="R641" s="55"/>
      <c r="S641" s="55"/>
      <c r="U641" s="55"/>
      <c r="V641" s="56"/>
      <c r="Y641" s="55"/>
      <c r="AA641" s="55"/>
      <c r="AI641" s="60"/>
      <c r="AJ641" s="60"/>
      <c r="AK641" s="60"/>
      <c r="AW641" s="55"/>
      <c r="AX641" s="55"/>
      <c r="BD641" s="55"/>
      <c r="BF641" s="55"/>
      <c r="BH641" s="55"/>
      <c r="BJ641" s="55"/>
      <c r="BK641" s="55"/>
      <c r="BN641" s="55"/>
      <c r="BO641" s="55"/>
      <c r="BP641" s="55"/>
      <c r="BQ641" s="55"/>
      <c r="BR641" s="55"/>
      <c r="BV641" s="55"/>
      <c r="BW641" s="55"/>
      <c r="BX641" s="55"/>
      <c r="BY641" s="55"/>
      <c r="BZ641" s="55"/>
      <c r="CA641" s="55"/>
      <c r="CD641" s="55"/>
      <c r="CF641" s="55"/>
      <c r="CG641" s="55"/>
      <c r="CJ641" s="55"/>
      <c r="DB641" s="56"/>
      <c r="DK641" s="61"/>
      <c r="DL641" s="61"/>
      <c r="DM641" s="61"/>
      <c r="DN641" s="61"/>
      <c r="DO641" s="61"/>
      <c r="DP641" s="62"/>
      <c r="DQ641" s="62"/>
      <c r="DR641" s="62"/>
      <c r="DS641" s="62"/>
      <c r="DT641" s="62"/>
      <c r="DU641" s="62"/>
      <c r="DV641" s="62"/>
      <c r="DW641" s="62"/>
      <c r="DX641" s="62"/>
      <c r="DY641" s="62"/>
      <c r="DZ641" s="62"/>
      <c r="EA641" s="62"/>
      <c r="EB641" s="62"/>
      <c r="EC641" s="62"/>
      <c r="ED641" s="62"/>
      <c r="EG641" s="55"/>
      <c r="EH641" s="55"/>
      <c r="EI641" s="55"/>
      <c r="EJ641" s="55"/>
    </row>
    <row r="642" ht="14.25" customHeight="1">
      <c r="B642" s="55"/>
      <c r="C642" s="55"/>
      <c r="D642" s="56"/>
      <c r="E642" s="57"/>
      <c r="F642" s="55"/>
      <c r="G642" s="55"/>
      <c r="H642" s="59"/>
      <c r="K642" s="55"/>
      <c r="M642" s="55"/>
      <c r="N642" s="55"/>
      <c r="O642" s="55"/>
      <c r="Q642" s="55"/>
      <c r="R642" s="55"/>
      <c r="S642" s="55"/>
      <c r="U642" s="55"/>
      <c r="V642" s="56"/>
      <c r="Y642" s="55"/>
      <c r="AA642" s="55"/>
      <c r="AI642" s="60"/>
      <c r="AJ642" s="60"/>
      <c r="AK642" s="60"/>
      <c r="AW642" s="55"/>
      <c r="AX642" s="55"/>
      <c r="BD642" s="55"/>
      <c r="BF642" s="55"/>
      <c r="BH642" s="55"/>
      <c r="BJ642" s="55"/>
      <c r="BK642" s="55"/>
      <c r="BN642" s="55"/>
      <c r="BO642" s="55"/>
      <c r="BP642" s="55"/>
      <c r="BQ642" s="55"/>
      <c r="BR642" s="55"/>
      <c r="BV642" s="55"/>
      <c r="BW642" s="55"/>
      <c r="BX642" s="55"/>
      <c r="BY642" s="55"/>
      <c r="BZ642" s="55"/>
      <c r="CA642" s="55"/>
      <c r="CD642" s="55"/>
      <c r="CF642" s="55"/>
      <c r="CG642" s="55"/>
      <c r="CJ642" s="55"/>
      <c r="DB642" s="56"/>
      <c r="DK642" s="61"/>
      <c r="DL642" s="61"/>
      <c r="DM642" s="61"/>
      <c r="DN642" s="61"/>
      <c r="DO642" s="61"/>
      <c r="DP642" s="62"/>
      <c r="DQ642" s="62"/>
      <c r="DR642" s="62"/>
      <c r="DS642" s="62"/>
      <c r="DT642" s="62"/>
      <c r="DU642" s="62"/>
      <c r="DV642" s="62"/>
      <c r="DW642" s="62"/>
      <c r="DX642" s="62"/>
      <c r="DY642" s="62"/>
      <c r="DZ642" s="62"/>
      <c r="EA642" s="62"/>
      <c r="EB642" s="62"/>
      <c r="EC642" s="62"/>
      <c r="ED642" s="62"/>
      <c r="EG642" s="55"/>
      <c r="EH642" s="55"/>
      <c r="EI642" s="55"/>
      <c r="EJ642" s="55"/>
    </row>
    <row r="643" ht="14.25" customHeight="1">
      <c r="B643" s="55"/>
      <c r="C643" s="55"/>
      <c r="D643" s="56"/>
      <c r="E643" s="57"/>
      <c r="F643" s="55"/>
      <c r="G643" s="55"/>
      <c r="H643" s="59"/>
      <c r="K643" s="55"/>
      <c r="M643" s="55"/>
      <c r="N643" s="55"/>
      <c r="O643" s="55"/>
      <c r="Q643" s="55"/>
      <c r="R643" s="55"/>
      <c r="S643" s="55"/>
      <c r="U643" s="55"/>
      <c r="V643" s="56"/>
      <c r="Y643" s="55"/>
      <c r="AA643" s="55"/>
      <c r="AI643" s="60"/>
      <c r="AJ643" s="60"/>
      <c r="AK643" s="60"/>
      <c r="AW643" s="55"/>
      <c r="AX643" s="55"/>
      <c r="BD643" s="55"/>
      <c r="BF643" s="55"/>
      <c r="BH643" s="55"/>
      <c r="BJ643" s="55"/>
      <c r="BK643" s="55"/>
      <c r="BN643" s="55"/>
      <c r="BO643" s="55"/>
      <c r="BP643" s="55"/>
      <c r="BQ643" s="55"/>
      <c r="BR643" s="55"/>
      <c r="BV643" s="55"/>
      <c r="BW643" s="55"/>
      <c r="BX643" s="55"/>
      <c r="BY643" s="55"/>
      <c r="BZ643" s="55"/>
      <c r="CA643" s="55"/>
      <c r="CD643" s="55"/>
      <c r="CF643" s="55"/>
      <c r="CG643" s="55"/>
      <c r="CJ643" s="55"/>
      <c r="DB643" s="56"/>
      <c r="DK643" s="61"/>
      <c r="DL643" s="61"/>
      <c r="DM643" s="61"/>
      <c r="DN643" s="61"/>
      <c r="DO643" s="61"/>
      <c r="DP643" s="62"/>
      <c r="DQ643" s="62"/>
      <c r="DR643" s="62"/>
      <c r="DS643" s="62"/>
      <c r="DT643" s="62"/>
      <c r="DU643" s="62"/>
      <c r="DV643" s="62"/>
      <c r="DW643" s="62"/>
      <c r="DX643" s="62"/>
      <c r="DY643" s="62"/>
      <c r="DZ643" s="62"/>
      <c r="EA643" s="62"/>
      <c r="EB643" s="62"/>
      <c r="EC643" s="62"/>
      <c r="ED643" s="62"/>
      <c r="EG643" s="55"/>
      <c r="EH643" s="55"/>
      <c r="EI643" s="55"/>
      <c r="EJ643" s="55"/>
    </row>
    <row r="644" ht="14.25" customHeight="1">
      <c r="B644" s="55"/>
      <c r="C644" s="55"/>
      <c r="D644" s="56"/>
      <c r="E644" s="57"/>
      <c r="F644" s="55"/>
      <c r="G644" s="55"/>
      <c r="H644" s="59"/>
      <c r="K644" s="55"/>
      <c r="M644" s="55"/>
      <c r="N644" s="55"/>
      <c r="O644" s="55"/>
      <c r="Q644" s="55"/>
      <c r="R644" s="55"/>
      <c r="S644" s="55"/>
      <c r="U644" s="55"/>
      <c r="V644" s="56"/>
      <c r="Y644" s="55"/>
      <c r="AA644" s="55"/>
      <c r="AI644" s="60"/>
      <c r="AJ644" s="60"/>
      <c r="AK644" s="60"/>
      <c r="AW644" s="55"/>
      <c r="AX644" s="55"/>
      <c r="BD644" s="55"/>
      <c r="BF644" s="55"/>
      <c r="BH644" s="55"/>
      <c r="BJ644" s="55"/>
      <c r="BK644" s="55"/>
      <c r="BN644" s="55"/>
      <c r="BO644" s="55"/>
      <c r="BP644" s="55"/>
      <c r="BQ644" s="55"/>
      <c r="BR644" s="55"/>
      <c r="BV644" s="55"/>
      <c r="BW644" s="55"/>
      <c r="BX644" s="55"/>
      <c r="BY644" s="55"/>
      <c r="BZ644" s="55"/>
      <c r="CA644" s="55"/>
      <c r="CD644" s="55"/>
      <c r="CF644" s="55"/>
      <c r="CG644" s="55"/>
      <c r="CJ644" s="55"/>
      <c r="DB644" s="56"/>
      <c r="DK644" s="61"/>
      <c r="DL644" s="61"/>
      <c r="DM644" s="61"/>
      <c r="DN644" s="61"/>
      <c r="DO644" s="61"/>
      <c r="DP644" s="62"/>
      <c r="DQ644" s="62"/>
      <c r="DR644" s="62"/>
      <c r="DS644" s="62"/>
      <c r="DT644" s="62"/>
      <c r="DU644" s="62"/>
      <c r="DV644" s="62"/>
      <c r="DW644" s="62"/>
      <c r="DX644" s="62"/>
      <c r="DY644" s="62"/>
      <c r="DZ644" s="62"/>
      <c r="EA644" s="62"/>
      <c r="EB644" s="62"/>
      <c r="EC644" s="62"/>
      <c r="ED644" s="62"/>
      <c r="EG644" s="55"/>
      <c r="EH644" s="55"/>
      <c r="EI644" s="55"/>
      <c r="EJ644" s="55"/>
    </row>
    <row r="645" ht="14.25" customHeight="1">
      <c r="B645" s="55"/>
      <c r="C645" s="55"/>
      <c r="D645" s="56"/>
      <c r="E645" s="57"/>
      <c r="F645" s="55"/>
      <c r="G645" s="55"/>
      <c r="H645" s="59"/>
      <c r="K645" s="55"/>
      <c r="M645" s="55"/>
      <c r="N645" s="55"/>
      <c r="O645" s="55"/>
      <c r="Q645" s="55"/>
      <c r="R645" s="55"/>
      <c r="S645" s="55"/>
      <c r="U645" s="55"/>
      <c r="V645" s="56"/>
      <c r="Y645" s="55"/>
      <c r="AA645" s="55"/>
      <c r="AI645" s="60"/>
      <c r="AJ645" s="60"/>
      <c r="AK645" s="60"/>
      <c r="AW645" s="55"/>
      <c r="AX645" s="55"/>
      <c r="BD645" s="55"/>
      <c r="BF645" s="55"/>
      <c r="BH645" s="55"/>
      <c r="BJ645" s="55"/>
      <c r="BK645" s="55"/>
      <c r="BN645" s="55"/>
      <c r="BO645" s="55"/>
      <c r="BP645" s="55"/>
      <c r="BQ645" s="55"/>
      <c r="BR645" s="55"/>
      <c r="BV645" s="55"/>
      <c r="BW645" s="55"/>
      <c r="BX645" s="55"/>
      <c r="BY645" s="55"/>
      <c r="BZ645" s="55"/>
      <c r="CA645" s="55"/>
      <c r="CD645" s="55"/>
      <c r="CF645" s="55"/>
      <c r="CG645" s="55"/>
      <c r="CJ645" s="55"/>
      <c r="DB645" s="56"/>
      <c r="DK645" s="61"/>
      <c r="DL645" s="61"/>
      <c r="DM645" s="61"/>
      <c r="DN645" s="61"/>
      <c r="DO645" s="61"/>
      <c r="DP645" s="62"/>
      <c r="DQ645" s="62"/>
      <c r="DR645" s="62"/>
      <c r="DS645" s="62"/>
      <c r="DT645" s="62"/>
      <c r="DU645" s="62"/>
      <c r="DV645" s="62"/>
      <c r="DW645" s="62"/>
      <c r="DX645" s="62"/>
      <c r="DY645" s="62"/>
      <c r="DZ645" s="62"/>
      <c r="EA645" s="62"/>
      <c r="EB645" s="62"/>
      <c r="EC645" s="62"/>
      <c r="ED645" s="62"/>
      <c r="EG645" s="55"/>
      <c r="EH645" s="55"/>
      <c r="EI645" s="55"/>
      <c r="EJ645" s="55"/>
    </row>
    <row r="646" ht="14.25" customHeight="1">
      <c r="B646" s="55"/>
      <c r="C646" s="55"/>
      <c r="D646" s="56"/>
      <c r="E646" s="57"/>
      <c r="F646" s="55"/>
      <c r="G646" s="55"/>
      <c r="H646" s="59"/>
      <c r="K646" s="55"/>
      <c r="M646" s="55"/>
      <c r="N646" s="55"/>
      <c r="O646" s="55"/>
      <c r="Q646" s="55"/>
      <c r="R646" s="55"/>
      <c r="S646" s="55"/>
      <c r="U646" s="55"/>
      <c r="V646" s="56"/>
      <c r="Y646" s="55"/>
      <c r="AA646" s="55"/>
      <c r="AI646" s="60"/>
      <c r="AJ646" s="60"/>
      <c r="AK646" s="60"/>
      <c r="AW646" s="55"/>
      <c r="AX646" s="55"/>
      <c r="BD646" s="55"/>
      <c r="BF646" s="55"/>
      <c r="BH646" s="55"/>
      <c r="BJ646" s="55"/>
      <c r="BK646" s="55"/>
      <c r="BN646" s="55"/>
      <c r="BO646" s="55"/>
      <c r="BP646" s="55"/>
      <c r="BQ646" s="55"/>
      <c r="BR646" s="55"/>
      <c r="BV646" s="55"/>
      <c r="BW646" s="55"/>
      <c r="BX646" s="55"/>
      <c r="BY646" s="55"/>
      <c r="BZ646" s="55"/>
      <c r="CA646" s="55"/>
      <c r="CD646" s="55"/>
      <c r="CF646" s="55"/>
      <c r="CG646" s="55"/>
      <c r="CJ646" s="55"/>
      <c r="DB646" s="56"/>
      <c r="DK646" s="61"/>
      <c r="DL646" s="61"/>
      <c r="DM646" s="61"/>
      <c r="DN646" s="61"/>
      <c r="DO646" s="61"/>
      <c r="DP646" s="62"/>
      <c r="DQ646" s="62"/>
      <c r="DR646" s="62"/>
      <c r="DS646" s="62"/>
      <c r="DT646" s="62"/>
      <c r="DU646" s="62"/>
      <c r="DV646" s="62"/>
      <c r="DW646" s="62"/>
      <c r="DX646" s="62"/>
      <c r="DY646" s="62"/>
      <c r="DZ646" s="62"/>
      <c r="EA646" s="62"/>
      <c r="EB646" s="62"/>
      <c r="EC646" s="62"/>
      <c r="ED646" s="62"/>
      <c r="EG646" s="55"/>
      <c r="EH646" s="55"/>
      <c r="EI646" s="55"/>
      <c r="EJ646" s="55"/>
    </row>
    <row r="647" ht="14.25" customHeight="1">
      <c r="B647" s="55"/>
      <c r="C647" s="55"/>
      <c r="D647" s="56"/>
      <c r="E647" s="57"/>
      <c r="F647" s="55"/>
      <c r="G647" s="55"/>
      <c r="H647" s="59"/>
      <c r="K647" s="55"/>
      <c r="M647" s="55"/>
      <c r="N647" s="55"/>
      <c r="O647" s="55"/>
      <c r="Q647" s="55"/>
      <c r="R647" s="55"/>
      <c r="S647" s="55"/>
      <c r="U647" s="55"/>
      <c r="V647" s="56"/>
      <c r="Y647" s="55"/>
      <c r="AA647" s="55"/>
      <c r="AI647" s="60"/>
      <c r="AJ647" s="60"/>
      <c r="AK647" s="60"/>
      <c r="AW647" s="55"/>
      <c r="AX647" s="55"/>
      <c r="BD647" s="55"/>
      <c r="BF647" s="55"/>
      <c r="BH647" s="55"/>
      <c r="BJ647" s="55"/>
      <c r="BK647" s="55"/>
      <c r="BN647" s="55"/>
      <c r="BO647" s="55"/>
      <c r="BP647" s="55"/>
      <c r="BQ647" s="55"/>
      <c r="BR647" s="55"/>
      <c r="BV647" s="55"/>
      <c r="BW647" s="55"/>
      <c r="BX647" s="55"/>
      <c r="BY647" s="55"/>
      <c r="BZ647" s="55"/>
      <c r="CA647" s="55"/>
      <c r="CD647" s="55"/>
      <c r="CF647" s="55"/>
      <c r="CG647" s="55"/>
      <c r="CJ647" s="55"/>
      <c r="DB647" s="56"/>
      <c r="DK647" s="61"/>
      <c r="DL647" s="61"/>
      <c r="DM647" s="61"/>
      <c r="DN647" s="61"/>
      <c r="DO647" s="61"/>
      <c r="DP647" s="62"/>
      <c r="DQ647" s="62"/>
      <c r="DR647" s="62"/>
      <c r="DS647" s="62"/>
      <c r="DT647" s="62"/>
      <c r="DU647" s="62"/>
      <c r="DV647" s="62"/>
      <c r="DW647" s="62"/>
      <c r="DX647" s="62"/>
      <c r="DY647" s="62"/>
      <c r="DZ647" s="62"/>
      <c r="EA647" s="62"/>
      <c r="EB647" s="62"/>
      <c r="EC647" s="62"/>
      <c r="ED647" s="62"/>
      <c r="EG647" s="55"/>
      <c r="EH647" s="55"/>
      <c r="EI647" s="55"/>
      <c r="EJ647" s="55"/>
    </row>
    <row r="648" ht="14.25" customHeight="1">
      <c r="B648" s="55"/>
      <c r="C648" s="55"/>
      <c r="D648" s="56"/>
      <c r="E648" s="57"/>
      <c r="F648" s="55"/>
      <c r="G648" s="55"/>
      <c r="H648" s="59"/>
      <c r="K648" s="55"/>
      <c r="M648" s="55"/>
      <c r="N648" s="55"/>
      <c r="O648" s="55"/>
      <c r="Q648" s="55"/>
      <c r="R648" s="55"/>
      <c r="S648" s="55"/>
      <c r="U648" s="55"/>
      <c r="V648" s="56"/>
      <c r="Y648" s="55"/>
      <c r="AA648" s="55"/>
      <c r="AI648" s="60"/>
      <c r="AJ648" s="60"/>
      <c r="AK648" s="60"/>
      <c r="AW648" s="55"/>
      <c r="AX648" s="55"/>
      <c r="BD648" s="55"/>
      <c r="BF648" s="55"/>
      <c r="BH648" s="55"/>
      <c r="BJ648" s="55"/>
      <c r="BK648" s="55"/>
      <c r="BN648" s="55"/>
      <c r="BO648" s="55"/>
      <c r="BP648" s="55"/>
      <c r="BQ648" s="55"/>
      <c r="BR648" s="55"/>
      <c r="BV648" s="55"/>
      <c r="BW648" s="55"/>
      <c r="BX648" s="55"/>
      <c r="BY648" s="55"/>
      <c r="BZ648" s="55"/>
      <c r="CA648" s="55"/>
      <c r="CD648" s="55"/>
      <c r="CF648" s="55"/>
      <c r="CG648" s="55"/>
      <c r="CJ648" s="55"/>
      <c r="DB648" s="56"/>
      <c r="DK648" s="61"/>
      <c r="DL648" s="61"/>
      <c r="DM648" s="61"/>
      <c r="DN648" s="61"/>
      <c r="DO648" s="61"/>
      <c r="DP648" s="62"/>
      <c r="DQ648" s="62"/>
      <c r="DR648" s="62"/>
      <c r="DS648" s="62"/>
      <c r="DT648" s="62"/>
      <c r="DU648" s="62"/>
      <c r="DV648" s="62"/>
      <c r="DW648" s="62"/>
      <c r="DX648" s="62"/>
      <c r="DY648" s="62"/>
      <c r="DZ648" s="62"/>
      <c r="EA648" s="62"/>
      <c r="EB648" s="62"/>
      <c r="EC648" s="62"/>
      <c r="ED648" s="62"/>
      <c r="EG648" s="55"/>
      <c r="EH648" s="55"/>
      <c r="EI648" s="55"/>
      <c r="EJ648" s="55"/>
    </row>
    <row r="649" ht="14.25" customHeight="1">
      <c r="B649" s="55"/>
      <c r="C649" s="55"/>
      <c r="D649" s="56"/>
      <c r="E649" s="57"/>
      <c r="F649" s="55"/>
      <c r="G649" s="55"/>
      <c r="H649" s="59"/>
      <c r="K649" s="55"/>
      <c r="M649" s="55"/>
      <c r="N649" s="55"/>
      <c r="O649" s="55"/>
      <c r="Q649" s="55"/>
      <c r="R649" s="55"/>
      <c r="S649" s="55"/>
      <c r="U649" s="55"/>
      <c r="V649" s="56"/>
      <c r="Y649" s="55"/>
      <c r="AA649" s="55"/>
      <c r="AI649" s="60"/>
      <c r="AJ649" s="60"/>
      <c r="AK649" s="60"/>
      <c r="AW649" s="55"/>
      <c r="AX649" s="55"/>
      <c r="BD649" s="55"/>
      <c r="BF649" s="55"/>
      <c r="BH649" s="55"/>
      <c r="BJ649" s="55"/>
      <c r="BK649" s="55"/>
      <c r="BN649" s="55"/>
      <c r="BO649" s="55"/>
      <c r="BP649" s="55"/>
      <c r="BQ649" s="55"/>
      <c r="BR649" s="55"/>
      <c r="BV649" s="55"/>
      <c r="BW649" s="55"/>
      <c r="BX649" s="55"/>
      <c r="BY649" s="55"/>
      <c r="BZ649" s="55"/>
      <c r="CA649" s="55"/>
      <c r="CD649" s="55"/>
      <c r="CF649" s="55"/>
      <c r="CG649" s="55"/>
      <c r="CJ649" s="55"/>
      <c r="DB649" s="56"/>
      <c r="DK649" s="61"/>
      <c r="DL649" s="61"/>
      <c r="DM649" s="61"/>
      <c r="DN649" s="61"/>
      <c r="DO649" s="61"/>
      <c r="DP649" s="62"/>
      <c r="DQ649" s="62"/>
      <c r="DR649" s="62"/>
      <c r="DS649" s="62"/>
      <c r="DT649" s="62"/>
      <c r="DU649" s="62"/>
      <c r="DV649" s="62"/>
      <c r="DW649" s="62"/>
      <c r="DX649" s="62"/>
      <c r="DY649" s="62"/>
      <c r="DZ649" s="62"/>
      <c r="EA649" s="62"/>
      <c r="EB649" s="62"/>
      <c r="EC649" s="62"/>
      <c r="ED649" s="62"/>
      <c r="EG649" s="55"/>
      <c r="EH649" s="55"/>
      <c r="EI649" s="55"/>
      <c r="EJ649" s="55"/>
    </row>
    <row r="650" ht="14.25" customHeight="1">
      <c r="B650" s="55"/>
      <c r="C650" s="55"/>
      <c r="D650" s="56"/>
      <c r="E650" s="57"/>
      <c r="F650" s="55"/>
      <c r="G650" s="55"/>
      <c r="H650" s="59"/>
      <c r="K650" s="55"/>
      <c r="M650" s="55"/>
      <c r="N650" s="55"/>
      <c r="O650" s="55"/>
      <c r="Q650" s="55"/>
      <c r="R650" s="55"/>
      <c r="S650" s="55"/>
      <c r="U650" s="55"/>
      <c r="V650" s="56"/>
      <c r="Y650" s="55"/>
      <c r="AA650" s="55"/>
      <c r="AI650" s="60"/>
      <c r="AJ650" s="60"/>
      <c r="AK650" s="60"/>
      <c r="AW650" s="55"/>
      <c r="AX650" s="55"/>
      <c r="BD650" s="55"/>
      <c r="BF650" s="55"/>
      <c r="BH650" s="55"/>
      <c r="BJ650" s="55"/>
      <c r="BK650" s="55"/>
      <c r="BN650" s="55"/>
      <c r="BO650" s="55"/>
      <c r="BP650" s="55"/>
      <c r="BQ650" s="55"/>
      <c r="BR650" s="55"/>
      <c r="BV650" s="55"/>
      <c r="BW650" s="55"/>
      <c r="BX650" s="55"/>
      <c r="BY650" s="55"/>
      <c r="BZ650" s="55"/>
      <c r="CA650" s="55"/>
      <c r="CD650" s="55"/>
      <c r="CF650" s="55"/>
      <c r="CG650" s="55"/>
      <c r="CJ650" s="55"/>
      <c r="DB650" s="56"/>
      <c r="DK650" s="61"/>
      <c r="DL650" s="61"/>
      <c r="DM650" s="61"/>
      <c r="DN650" s="61"/>
      <c r="DO650" s="61"/>
      <c r="DP650" s="62"/>
      <c r="DQ650" s="62"/>
      <c r="DR650" s="62"/>
      <c r="DS650" s="62"/>
      <c r="DT650" s="62"/>
      <c r="DU650" s="62"/>
      <c r="DV650" s="62"/>
      <c r="DW650" s="62"/>
      <c r="DX650" s="62"/>
      <c r="DY650" s="62"/>
      <c r="DZ650" s="62"/>
      <c r="EA650" s="62"/>
      <c r="EB650" s="62"/>
      <c r="EC650" s="62"/>
      <c r="ED650" s="62"/>
      <c r="EG650" s="55"/>
      <c r="EH650" s="55"/>
      <c r="EI650" s="55"/>
      <c r="EJ650" s="55"/>
    </row>
    <row r="651" ht="14.25" customHeight="1">
      <c r="B651" s="55"/>
      <c r="C651" s="55"/>
      <c r="D651" s="56"/>
      <c r="E651" s="57"/>
      <c r="F651" s="55"/>
      <c r="G651" s="55"/>
      <c r="H651" s="59"/>
      <c r="K651" s="55"/>
      <c r="M651" s="55"/>
      <c r="N651" s="55"/>
      <c r="O651" s="55"/>
      <c r="Q651" s="55"/>
      <c r="R651" s="55"/>
      <c r="S651" s="55"/>
      <c r="U651" s="55"/>
      <c r="V651" s="56"/>
      <c r="Y651" s="55"/>
      <c r="AA651" s="55"/>
      <c r="AI651" s="60"/>
      <c r="AJ651" s="60"/>
      <c r="AK651" s="60"/>
      <c r="AW651" s="55"/>
      <c r="AX651" s="55"/>
      <c r="BD651" s="55"/>
      <c r="BF651" s="55"/>
      <c r="BH651" s="55"/>
      <c r="BJ651" s="55"/>
      <c r="BK651" s="55"/>
      <c r="BN651" s="55"/>
      <c r="BO651" s="55"/>
      <c r="BP651" s="55"/>
      <c r="BQ651" s="55"/>
      <c r="BR651" s="55"/>
      <c r="BV651" s="55"/>
      <c r="BW651" s="55"/>
      <c r="BX651" s="55"/>
      <c r="BY651" s="55"/>
      <c r="BZ651" s="55"/>
      <c r="CA651" s="55"/>
      <c r="CD651" s="55"/>
      <c r="CF651" s="55"/>
      <c r="CG651" s="55"/>
      <c r="CJ651" s="55"/>
      <c r="DB651" s="56"/>
      <c r="DK651" s="61"/>
      <c r="DL651" s="61"/>
      <c r="DM651" s="61"/>
      <c r="DN651" s="61"/>
      <c r="DO651" s="61"/>
      <c r="DP651" s="62"/>
      <c r="DQ651" s="62"/>
      <c r="DR651" s="62"/>
      <c r="DS651" s="62"/>
      <c r="DT651" s="62"/>
      <c r="DU651" s="62"/>
      <c r="DV651" s="62"/>
      <c r="DW651" s="62"/>
      <c r="DX651" s="62"/>
      <c r="DY651" s="62"/>
      <c r="DZ651" s="62"/>
      <c r="EA651" s="62"/>
      <c r="EB651" s="62"/>
      <c r="EC651" s="62"/>
      <c r="ED651" s="62"/>
      <c r="EG651" s="55"/>
      <c r="EH651" s="55"/>
      <c r="EI651" s="55"/>
      <c r="EJ651" s="55"/>
    </row>
    <row r="652" ht="14.25" customHeight="1">
      <c r="B652" s="55"/>
      <c r="C652" s="55"/>
      <c r="D652" s="56"/>
      <c r="E652" s="57"/>
      <c r="F652" s="55"/>
      <c r="G652" s="55"/>
      <c r="H652" s="59"/>
      <c r="K652" s="55"/>
      <c r="M652" s="55"/>
      <c r="N652" s="55"/>
      <c r="O652" s="55"/>
      <c r="Q652" s="55"/>
      <c r="R652" s="55"/>
      <c r="S652" s="55"/>
      <c r="U652" s="55"/>
      <c r="V652" s="56"/>
      <c r="Y652" s="55"/>
      <c r="AA652" s="55"/>
      <c r="AI652" s="60"/>
      <c r="AJ652" s="60"/>
      <c r="AK652" s="60"/>
      <c r="AW652" s="55"/>
      <c r="AX652" s="55"/>
      <c r="BD652" s="55"/>
      <c r="BF652" s="55"/>
      <c r="BH652" s="55"/>
      <c r="BJ652" s="55"/>
      <c r="BK652" s="55"/>
      <c r="BN652" s="55"/>
      <c r="BO652" s="55"/>
      <c r="BP652" s="55"/>
      <c r="BQ652" s="55"/>
      <c r="BR652" s="55"/>
      <c r="BV652" s="55"/>
      <c r="BW652" s="55"/>
      <c r="BX652" s="55"/>
      <c r="BY652" s="55"/>
      <c r="BZ652" s="55"/>
      <c r="CA652" s="55"/>
      <c r="CD652" s="55"/>
      <c r="CF652" s="55"/>
      <c r="CG652" s="55"/>
      <c r="CJ652" s="55"/>
      <c r="DB652" s="56"/>
      <c r="DK652" s="61"/>
      <c r="DL652" s="61"/>
      <c r="DM652" s="61"/>
      <c r="DN652" s="61"/>
      <c r="DO652" s="61"/>
      <c r="DP652" s="62"/>
      <c r="DQ652" s="62"/>
      <c r="DR652" s="62"/>
      <c r="DS652" s="62"/>
      <c r="DT652" s="62"/>
      <c r="DU652" s="62"/>
      <c r="DV652" s="62"/>
      <c r="DW652" s="62"/>
      <c r="DX652" s="62"/>
      <c r="DY652" s="62"/>
      <c r="DZ652" s="62"/>
      <c r="EA652" s="62"/>
      <c r="EB652" s="62"/>
      <c r="EC652" s="62"/>
      <c r="ED652" s="62"/>
      <c r="EG652" s="55"/>
      <c r="EH652" s="55"/>
      <c r="EI652" s="55"/>
      <c r="EJ652" s="55"/>
    </row>
    <row r="653" ht="14.25" customHeight="1">
      <c r="B653" s="55"/>
      <c r="C653" s="55"/>
      <c r="D653" s="56"/>
      <c r="E653" s="57"/>
      <c r="F653" s="55"/>
      <c r="G653" s="55"/>
      <c r="H653" s="59"/>
      <c r="K653" s="55"/>
      <c r="M653" s="55"/>
      <c r="N653" s="55"/>
      <c r="O653" s="55"/>
      <c r="Q653" s="55"/>
      <c r="R653" s="55"/>
      <c r="S653" s="55"/>
      <c r="U653" s="55"/>
      <c r="V653" s="56"/>
      <c r="Y653" s="55"/>
      <c r="AA653" s="55"/>
      <c r="AI653" s="60"/>
      <c r="AJ653" s="60"/>
      <c r="AK653" s="60"/>
      <c r="AW653" s="55"/>
      <c r="AX653" s="55"/>
      <c r="BD653" s="55"/>
      <c r="BF653" s="55"/>
      <c r="BH653" s="55"/>
      <c r="BJ653" s="55"/>
      <c r="BK653" s="55"/>
      <c r="BN653" s="55"/>
      <c r="BO653" s="55"/>
      <c r="BP653" s="55"/>
      <c r="BQ653" s="55"/>
      <c r="BR653" s="55"/>
      <c r="BV653" s="55"/>
      <c r="BW653" s="55"/>
      <c r="BX653" s="55"/>
      <c r="BY653" s="55"/>
      <c r="BZ653" s="55"/>
      <c r="CA653" s="55"/>
      <c r="CD653" s="55"/>
      <c r="CF653" s="55"/>
      <c r="CG653" s="55"/>
      <c r="CJ653" s="55"/>
      <c r="DB653" s="56"/>
      <c r="DK653" s="61"/>
      <c r="DL653" s="61"/>
      <c r="DM653" s="61"/>
      <c r="DN653" s="61"/>
      <c r="DO653" s="61"/>
      <c r="DP653" s="62"/>
      <c r="DQ653" s="62"/>
      <c r="DR653" s="62"/>
      <c r="DS653" s="62"/>
      <c r="DT653" s="62"/>
      <c r="DU653" s="62"/>
      <c r="DV653" s="62"/>
      <c r="DW653" s="62"/>
      <c r="DX653" s="62"/>
      <c r="DY653" s="62"/>
      <c r="DZ653" s="62"/>
      <c r="EA653" s="62"/>
      <c r="EB653" s="62"/>
      <c r="EC653" s="62"/>
      <c r="ED653" s="62"/>
      <c r="EG653" s="55"/>
      <c r="EH653" s="55"/>
      <c r="EI653" s="55"/>
      <c r="EJ653" s="55"/>
    </row>
    <row r="654" ht="14.25" customHeight="1">
      <c r="B654" s="55"/>
      <c r="C654" s="55"/>
      <c r="D654" s="56"/>
      <c r="E654" s="57"/>
      <c r="F654" s="55"/>
      <c r="G654" s="55"/>
      <c r="H654" s="59"/>
      <c r="K654" s="55"/>
      <c r="M654" s="55"/>
      <c r="N654" s="55"/>
      <c r="O654" s="55"/>
      <c r="Q654" s="55"/>
      <c r="R654" s="55"/>
      <c r="S654" s="55"/>
      <c r="U654" s="55"/>
      <c r="V654" s="56"/>
      <c r="Y654" s="55"/>
      <c r="AA654" s="55"/>
      <c r="AI654" s="60"/>
      <c r="AJ654" s="60"/>
      <c r="AK654" s="60"/>
      <c r="AW654" s="55"/>
      <c r="AX654" s="55"/>
      <c r="BD654" s="55"/>
      <c r="BF654" s="55"/>
      <c r="BH654" s="55"/>
      <c r="BJ654" s="55"/>
      <c r="BK654" s="55"/>
      <c r="BN654" s="55"/>
      <c r="BO654" s="55"/>
      <c r="BP654" s="55"/>
      <c r="BQ654" s="55"/>
      <c r="BR654" s="55"/>
      <c r="BV654" s="55"/>
      <c r="BW654" s="55"/>
      <c r="BX654" s="55"/>
      <c r="BY654" s="55"/>
      <c r="BZ654" s="55"/>
      <c r="CA654" s="55"/>
      <c r="CD654" s="55"/>
      <c r="CF654" s="55"/>
      <c r="CG654" s="55"/>
      <c r="CJ654" s="55"/>
      <c r="DB654" s="56"/>
      <c r="DK654" s="61"/>
      <c r="DL654" s="61"/>
      <c r="DM654" s="61"/>
      <c r="DN654" s="61"/>
      <c r="DO654" s="61"/>
      <c r="DP654" s="62"/>
      <c r="DQ654" s="62"/>
      <c r="DR654" s="62"/>
      <c r="DS654" s="62"/>
      <c r="DT654" s="62"/>
      <c r="DU654" s="62"/>
      <c r="DV654" s="62"/>
      <c r="DW654" s="62"/>
      <c r="DX654" s="62"/>
      <c r="DY654" s="62"/>
      <c r="DZ654" s="62"/>
      <c r="EA654" s="62"/>
      <c r="EB654" s="62"/>
      <c r="EC654" s="62"/>
      <c r="ED654" s="62"/>
      <c r="EG654" s="55"/>
      <c r="EH654" s="55"/>
      <c r="EI654" s="55"/>
      <c r="EJ654" s="55"/>
    </row>
    <row r="655" ht="14.25" customHeight="1">
      <c r="B655" s="55"/>
      <c r="C655" s="55"/>
      <c r="D655" s="56"/>
      <c r="E655" s="57"/>
      <c r="F655" s="55"/>
      <c r="G655" s="55"/>
      <c r="H655" s="59"/>
      <c r="K655" s="55"/>
      <c r="M655" s="55"/>
      <c r="N655" s="55"/>
      <c r="O655" s="55"/>
      <c r="Q655" s="55"/>
      <c r="R655" s="55"/>
      <c r="S655" s="55"/>
      <c r="U655" s="55"/>
      <c r="V655" s="56"/>
      <c r="Y655" s="55"/>
      <c r="AA655" s="55"/>
      <c r="AI655" s="60"/>
      <c r="AJ655" s="60"/>
      <c r="AK655" s="60"/>
      <c r="AW655" s="55"/>
      <c r="AX655" s="55"/>
      <c r="BD655" s="55"/>
      <c r="BF655" s="55"/>
      <c r="BH655" s="55"/>
      <c r="BJ655" s="55"/>
      <c r="BK655" s="55"/>
      <c r="BN655" s="55"/>
      <c r="BO655" s="55"/>
      <c r="BP655" s="55"/>
      <c r="BQ655" s="55"/>
      <c r="BR655" s="55"/>
      <c r="BV655" s="55"/>
      <c r="BW655" s="55"/>
      <c r="BX655" s="55"/>
      <c r="BY655" s="55"/>
      <c r="BZ655" s="55"/>
      <c r="CA655" s="55"/>
      <c r="CD655" s="55"/>
      <c r="CF655" s="55"/>
      <c r="CG655" s="55"/>
      <c r="CJ655" s="55"/>
      <c r="DB655" s="56"/>
      <c r="DK655" s="61"/>
      <c r="DL655" s="61"/>
      <c r="DM655" s="61"/>
      <c r="DN655" s="61"/>
      <c r="DO655" s="61"/>
      <c r="DP655" s="62"/>
      <c r="DQ655" s="62"/>
      <c r="DR655" s="62"/>
      <c r="DS655" s="62"/>
      <c r="DT655" s="62"/>
      <c r="DU655" s="62"/>
      <c r="DV655" s="62"/>
      <c r="DW655" s="62"/>
      <c r="DX655" s="62"/>
      <c r="DY655" s="62"/>
      <c r="DZ655" s="62"/>
      <c r="EA655" s="62"/>
      <c r="EB655" s="62"/>
      <c r="EC655" s="62"/>
      <c r="ED655" s="62"/>
      <c r="EG655" s="55"/>
      <c r="EH655" s="55"/>
      <c r="EI655" s="55"/>
      <c r="EJ655" s="55"/>
    </row>
    <row r="656" ht="14.25" customHeight="1">
      <c r="B656" s="55"/>
      <c r="C656" s="55"/>
      <c r="D656" s="56"/>
      <c r="E656" s="57"/>
      <c r="F656" s="55"/>
      <c r="G656" s="55"/>
      <c r="H656" s="59"/>
      <c r="K656" s="55"/>
      <c r="M656" s="55"/>
      <c r="N656" s="55"/>
      <c r="O656" s="55"/>
      <c r="Q656" s="55"/>
      <c r="R656" s="55"/>
      <c r="S656" s="55"/>
      <c r="U656" s="55"/>
      <c r="V656" s="56"/>
      <c r="Y656" s="55"/>
      <c r="AA656" s="55"/>
      <c r="AI656" s="60"/>
      <c r="AJ656" s="60"/>
      <c r="AK656" s="60"/>
      <c r="AW656" s="55"/>
      <c r="AX656" s="55"/>
      <c r="BD656" s="55"/>
      <c r="BF656" s="55"/>
      <c r="BH656" s="55"/>
      <c r="BJ656" s="55"/>
      <c r="BK656" s="55"/>
      <c r="BN656" s="55"/>
      <c r="BO656" s="55"/>
      <c r="BP656" s="55"/>
      <c r="BQ656" s="55"/>
      <c r="BR656" s="55"/>
      <c r="BV656" s="55"/>
      <c r="BW656" s="55"/>
      <c r="BX656" s="55"/>
      <c r="BY656" s="55"/>
      <c r="BZ656" s="55"/>
      <c r="CA656" s="55"/>
      <c r="CD656" s="55"/>
      <c r="CF656" s="55"/>
      <c r="CG656" s="55"/>
      <c r="CJ656" s="55"/>
      <c r="DB656" s="56"/>
      <c r="DK656" s="61"/>
      <c r="DL656" s="61"/>
      <c r="DM656" s="61"/>
      <c r="DN656" s="61"/>
      <c r="DO656" s="61"/>
      <c r="DP656" s="62"/>
      <c r="DQ656" s="62"/>
      <c r="DR656" s="62"/>
      <c r="DS656" s="62"/>
      <c r="DT656" s="62"/>
      <c r="DU656" s="62"/>
      <c r="DV656" s="62"/>
      <c r="DW656" s="62"/>
      <c r="DX656" s="62"/>
      <c r="DY656" s="62"/>
      <c r="DZ656" s="62"/>
      <c r="EA656" s="62"/>
      <c r="EB656" s="62"/>
      <c r="EC656" s="62"/>
      <c r="ED656" s="62"/>
      <c r="EG656" s="55"/>
      <c r="EH656" s="55"/>
      <c r="EI656" s="55"/>
      <c r="EJ656" s="55"/>
    </row>
    <row r="657" ht="14.25" customHeight="1">
      <c r="B657" s="55"/>
      <c r="C657" s="55"/>
      <c r="D657" s="56"/>
      <c r="E657" s="57"/>
      <c r="F657" s="55"/>
      <c r="G657" s="55"/>
      <c r="H657" s="59"/>
      <c r="K657" s="55"/>
      <c r="M657" s="55"/>
      <c r="N657" s="55"/>
      <c r="O657" s="55"/>
      <c r="Q657" s="55"/>
      <c r="R657" s="55"/>
      <c r="S657" s="55"/>
      <c r="U657" s="55"/>
      <c r="V657" s="56"/>
      <c r="Y657" s="55"/>
      <c r="AA657" s="55"/>
      <c r="AI657" s="60"/>
      <c r="AJ657" s="60"/>
      <c r="AK657" s="60"/>
      <c r="AW657" s="55"/>
      <c r="AX657" s="55"/>
      <c r="BD657" s="55"/>
      <c r="BF657" s="55"/>
      <c r="BH657" s="55"/>
      <c r="BJ657" s="55"/>
      <c r="BK657" s="55"/>
      <c r="BN657" s="55"/>
      <c r="BO657" s="55"/>
      <c r="BP657" s="55"/>
      <c r="BQ657" s="55"/>
      <c r="BR657" s="55"/>
      <c r="BV657" s="55"/>
      <c r="BW657" s="55"/>
      <c r="BX657" s="55"/>
      <c r="BY657" s="55"/>
      <c r="BZ657" s="55"/>
      <c r="CA657" s="55"/>
      <c r="CD657" s="55"/>
      <c r="CF657" s="55"/>
      <c r="CG657" s="55"/>
      <c r="CJ657" s="55"/>
      <c r="DB657" s="56"/>
      <c r="DK657" s="61"/>
      <c r="DL657" s="61"/>
      <c r="DM657" s="61"/>
      <c r="DN657" s="61"/>
      <c r="DO657" s="61"/>
      <c r="DP657" s="62"/>
      <c r="DQ657" s="62"/>
      <c r="DR657" s="62"/>
      <c r="DS657" s="62"/>
      <c r="DT657" s="62"/>
      <c r="DU657" s="62"/>
      <c r="DV657" s="62"/>
      <c r="DW657" s="62"/>
      <c r="DX657" s="62"/>
      <c r="DY657" s="62"/>
      <c r="DZ657" s="62"/>
      <c r="EA657" s="62"/>
      <c r="EB657" s="62"/>
      <c r="EC657" s="62"/>
      <c r="ED657" s="62"/>
      <c r="EG657" s="55"/>
      <c r="EH657" s="55"/>
      <c r="EI657" s="55"/>
      <c r="EJ657" s="55"/>
    </row>
    <row r="658" ht="14.25" customHeight="1">
      <c r="B658" s="55"/>
      <c r="C658" s="55"/>
      <c r="D658" s="56"/>
      <c r="E658" s="57"/>
      <c r="F658" s="55"/>
      <c r="G658" s="55"/>
      <c r="H658" s="59"/>
      <c r="K658" s="55"/>
      <c r="M658" s="55"/>
      <c r="N658" s="55"/>
      <c r="O658" s="55"/>
      <c r="Q658" s="55"/>
      <c r="R658" s="55"/>
      <c r="S658" s="55"/>
      <c r="U658" s="55"/>
      <c r="V658" s="56"/>
      <c r="Y658" s="55"/>
      <c r="AA658" s="55"/>
      <c r="AI658" s="60"/>
      <c r="AJ658" s="60"/>
      <c r="AK658" s="60"/>
      <c r="AW658" s="55"/>
      <c r="AX658" s="55"/>
      <c r="BD658" s="55"/>
      <c r="BF658" s="55"/>
      <c r="BH658" s="55"/>
      <c r="BJ658" s="55"/>
      <c r="BK658" s="55"/>
      <c r="BN658" s="55"/>
      <c r="BO658" s="55"/>
      <c r="BP658" s="55"/>
      <c r="BQ658" s="55"/>
      <c r="BR658" s="55"/>
      <c r="BV658" s="55"/>
      <c r="BW658" s="55"/>
      <c r="BX658" s="55"/>
      <c r="BY658" s="55"/>
      <c r="BZ658" s="55"/>
      <c r="CA658" s="55"/>
      <c r="CD658" s="55"/>
      <c r="CF658" s="55"/>
      <c r="CG658" s="55"/>
      <c r="CJ658" s="55"/>
      <c r="DB658" s="56"/>
      <c r="DK658" s="61"/>
      <c r="DL658" s="61"/>
      <c r="DM658" s="61"/>
      <c r="DN658" s="61"/>
      <c r="DO658" s="61"/>
      <c r="DP658" s="62"/>
      <c r="DQ658" s="62"/>
      <c r="DR658" s="62"/>
      <c r="DS658" s="62"/>
      <c r="DT658" s="62"/>
      <c r="DU658" s="62"/>
      <c r="DV658" s="62"/>
      <c r="DW658" s="62"/>
      <c r="DX658" s="62"/>
      <c r="DY658" s="62"/>
      <c r="DZ658" s="62"/>
      <c r="EA658" s="62"/>
      <c r="EB658" s="62"/>
      <c r="EC658" s="62"/>
      <c r="ED658" s="62"/>
      <c r="EG658" s="55"/>
      <c r="EH658" s="55"/>
      <c r="EI658" s="55"/>
      <c r="EJ658" s="55"/>
    </row>
    <row r="659" ht="14.25" customHeight="1">
      <c r="B659" s="55"/>
      <c r="C659" s="55"/>
      <c r="D659" s="56"/>
      <c r="E659" s="57"/>
      <c r="F659" s="55"/>
      <c r="G659" s="55"/>
      <c r="H659" s="59"/>
      <c r="K659" s="55"/>
      <c r="M659" s="55"/>
      <c r="N659" s="55"/>
      <c r="O659" s="55"/>
      <c r="Q659" s="55"/>
      <c r="R659" s="55"/>
      <c r="S659" s="55"/>
      <c r="U659" s="55"/>
      <c r="V659" s="56"/>
      <c r="Y659" s="55"/>
      <c r="AA659" s="55"/>
      <c r="AI659" s="60"/>
      <c r="AJ659" s="60"/>
      <c r="AK659" s="60"/>
      <c r="AW659" s="55"/>
      <c r="AX659" s="55"/>
      <c r="BD659" s="55"/>
      <c r="BF659" s="55"/>
      <c r="BH659" s="55"/>
      <c r="BJ659" s="55"/>
      <c r="BK659" s="55"/>
      <c r="BN659" s="55"/>
      <c r="BO659" s="55"/>
      <c r="BP659" s="55"/>
      <c r="BQ659" s="55"/>
      <c r="BR659" s="55"/>
      <c r="BV659" s="55"/>
      <c r="BW659" s="55"/>
      <c r="BX659" s="55"/>
      <c r="BY659" s="55"/>
      <c r="BZ659" s="55"/>
      <c r="CA659" s="55"/>
      <c r="CD659" s="55"/>
      <c r="CF659" s="55"/>
      <c r="CG659" s="55"/>
      <c r="CJ659" s="55"/>
      <c r="DB659" s="56"/>
      <c r="DK659" s="61"/>
      <c r="DL659" s="61"/>
      <c r="DM659" s="61"/>
      <c r="DN659" s="61"/>
      <c r="DO659" s="61"/>
      <c r="DP659" s="62"/>
      <c r="DQ659" s="62"/>
      <c r="DR659" s="62"/>
      <c r="DS659" s="62"/>
      <c r="DT659" s="62"/>
      <c r="DU659" s="62"/>
      <c r="DV659" s="62"/>
      <c r="DW659" s="62"/>
      <c r="DX659" s="62"/>
      <c r="DY659" s="62"/>
      <c r="DZ659" s="62"/>
      <c r="EA659" s="62"/>
      <c r="EB659" s="62"/>
      <c r="EC659" s="62"/>
      <c r="ED659" s="62"/>
      <c r="EG659" s="55"/>
      <c r="EH659" s="55"/>
      <c r="EI659" s="55"/>
      <c r="EJ659" s="55"/>
    </row>
    <row r="660" ht="14.25" customHeight="1">
      <c r="B660" s="55"/>
      <c r="C660" s="55"/>
      <c r="D660" s="56"/>
      <c r="E660" s="57"/>
      <c r="F660" s="55"/>
      <c r="G660" s="55"/>
      <c r="H660" s="59"/>
      <c r="K660" s="55"/>
      <c r="M660" s="55"/>
      <c r="N660" s="55"/>
      <c r="O660" s="55"/>
      <c r="Q660" s="55"/>
      <c r="R660" s="55"/>
      <c r="S660" s="55"/>
      <c r="U660" s="55"/>
      <c r="V660" s="56"/>
      <c r="Y660" s="55"/>
      <c r="AA660" s="55"/>
      <c r="AI660" s="60"/>
      <c r="AJ660" s="60"/>
      <c r="AK660" s="60"/>
      <c r="AW660" s="55"/>
      <c r="AX660" s="55"/>
      <c r="BD660" s="55"/>
      <c r="BF660" s="55"/>
      <c r="BH660" s="55"/>
      <c r="BJ660" s="55"/>
      <c r="BK660" s="55"/>
      <c r="BN660" s="55"/>
      <c r="BO660" s="55"/>
      <c r="BP660" s="55"/>
      <c r="BQ660" s="55"/>
      <c r="BR660" s="55"/>
      <c r="BV660" s="55"/>
      <c r="BW660" s="55"/>
      <c r="BX660" s="55"/>
      <c r="BY660" s="55"/>
      <c r="BZ660" s="55"/>
      <c r="CA660" s="55"/>
      <c r="CD660" s="55"/>
      <c r="CF660" s="55"/>
      <c r="CG660" s="55"/>
      <c r="CJ660" s="55"/>
      <c r="DB660" s="56"/>
      <c r="DK660" s="61"/>
      <c r="DL660" s="61"/>
      <c r="DM660" s="61"/>
      <c r="DN660" s="61"/>
      <c r="DO660" s="61"/>
      <c r="DP660" s="62"/>
      <c r="DQ660" s="62"/>
      <c r="DR660" s="62"/>
      <c r="DS660" s="62"/>
      <c r="DT660" s="62"/>
      <c r="DU660" s="62"/>
      <c r="DV660" s="62"/>
      <c r="DW660" s="62"/>
      <c r="DX660" s="62"/>
      <c r="DY660" s="62"/>
      <c r="DZ660" s="62"/>
      <c r="EA660" s="62"/>
      <c r="EB660" s="62"/>
      <c r="EC660" s="62"/>
      <c r="ED660" s="62"/>
      <c r="EG660" s="55"/>
      <c r="EH660" s="55"/>
      <c r="EI660" s="55"/>
      <c r="EJ660" s="55"/>
    </row>
    <row r="661" ht="14.25" customHeight="1">
      <c r="B661" s="55"/>
      <c r="C661" s="55"/>
      <c r="D661" s="56"/>
      <c r="E661" s="57"/>
      <c r="F661" s="55"/>
      <c r="G661" s="55"/>
      <c r="H661" s="59"/>
      <c r="K661" s="55"/>
      <c r="M661" s="55"/>
      <c r="N661" s="55"/>
      <c r="O661" s="55"/>
      <c r="Q661" s="55"/>
      <c r="R661" s="55"/>
      <c r="S661" s="55"/>
      <c r="U661" s="55"/>
      <c r="V661" s="56"/>
      <c r="Y661" s="55"/>
      <c r="AA661" s="55"/>
      <c r="AI661" s="60"/>
      <c r="AJ661" s="60"/>
      <c r="AK661" s="60"/>
      <c r="AW661" s="55"/>
      <c r="AX661" s="55"/>
      <c r="BD661" s="55"/>
      <c r="BF661" s="55"/>
      <c r="BH661" s="55"/>
      <c r="BJ661" s="55"/>
      <c r="BK661" s="55"/>
      <c r="BN661" s="55"/>
      <c r="BO661" s="55"/>
      <c r="BP661" s="55"/>
      <c r="BQ661" s="55"/>
      <c r="BR661" s="55"/>
      <c r="BV661" s="55"/>
      <c r="BW661" s="55"/>
      <c r="BX661" s="55"/>
      <c r="BY661" s="55"/>
      <c r="BZ661" s="55"/>
      <c r="CA661" s="55"/>
      <c r="CD661" s="55"/>
      <c r="CF661" s="55"/>
      <c r="CG661" s="55"/>
      <c r="CJ661" s="55"/>
      <c r="DB661" s="56"/>
      <c r="DK661" s="61"/>
      <c r="DL661" s="61"/>
      <c r="DM661" s="61"/>
      <c r="DN661" s="61"/>
      <c r="DO661" s="61"/>
      <c r="DP661" s="62"/>
      <c r="DQ661" s="62"/>
      <c r="DR661" s="62"/>
      <c r="DS661" s="62"/>
      <c r="DT661" s="62"/>
      <c r="DU661" s="62"/>
      <c r="DV661" s="62"/>
      <c r="DW661" s="62"/>
      <c r="DX661" s="62"/>
      <c r="DY661" s="62"/>
      <c r="DZ661" s="62"/>
      <c r="EA661" s="62"/>
      <c r="EB661" s="62"/>
      <c r="EC661" s="62"/>
      <c r="ED661" s="62"/>
      <c r="EG661" s="55"/>
      <c r="EH661" s="55"/>
      <c r="EI661" s="55"/>
      <c r="EJ661" s="55"/>
    </row>
    <row r="662" ht="14.25" customHeight="1">
      <c r="B662" s="55"/>
      <c r="C662" s="55"/>
      <c r="D662" s="56"/>
      <c r="E662" s="57"/>
      <c r="F662" s="55"/>
      <c r="G662" s="55"/>
      <c r="H662" s="59"/>
      <c r="K662" s="55"/>
      <c r="M662" s="55"/>
      <c r="N662" s="55"/>
      <c r="O662" s="55"/>
      <c r="Q662" s="55"/>
      <c r="R662" s="55"/>
      <c r="S662" s="55"/>
      <c r="U662" s="55"/>
      <c r="V662" s="56"/>
      <c r="Y662" s="55"/>
      <c r="AA662" s="55"/>
      <c r="AI662" s="60"/>
      <c r="AJ662" s="60"/>
      <c r="AK662" s="60"/>
      <c r="AW662" s="55"/>
      <c r="AX662" s="55"/>
      <c r="BD662" s="55"/>
      <c r="BF662" s="55"/>
      <c r="BH662" s="55"/>
      <c r="BJ662" s="55"/>
      <c r="BK662" s="55"/>
      <c r="BN662" s="55"/>
      <c r="BO662" s="55"/>
      <c r="BP662" s="55"/>
      <c r="BQ662" s="55"/>
      <c r="BR662" s="55"/>
      <c r="BV662" s="55"/>
      <c r="BW662" s="55"/>
      <c r="BX662" s="55"/>
      <c r="BY662" s="55"/>
      <c r="BZ662" s="55"/>
      <c r="CA662" s="55"/>
      <c r="CD662" s="55"/>
      <c r="CF662" s="55"/>
      <c r="CG662" s="55"/>
      <c r="CJ662" s="55"/>
      <c r="DB662" s="56"/>
      <c r="DK662" s="61"/>
      <c r="DL662" s="61"/>
      <c r="DM662" s="61"/>
      <c r="DN662" s="61"/>
      <c r="DO662" s="61"/>
      <c r="DP662" s="62"/>
      <c r="DQ662" s="62"/>
      <c r="DR662" s="62"/>
      <c r="DS662" s="62"/>
      <c r="DT662" s="62"/>
      <c r="DU662" s="62"/>
      <c r="DV662" s="62"/>
      <c r="DW662" s="62"/>
      <c r="DX662" s="62"/>
      <c r="DY662" s="62"/>
      <c r="DZ662" s="62"/>
      <c r="EA662" s="62"/>
      <c r="EB662" s="62"/>
      <c r="EC662" s="62"/>
      <c r="ED662" s="62"/>
      <c r="EG662" s="55"/>
      <c r="EH662" s="55"/>
      <c r="EI662" s="55"/>
      <c r="EJ662" s="55"/>
    </row>
    <row r="663" ht="14.25" customHeight="1">
      <c r="B663" s="55"/>
      <c r="C663" s="55"/>
      <c r="D663" s="56"/>
      <c r="E663" s="57"/>
      <c r="F663" s="55"/>
      <c r="G663" s="55"/>
      <c r="H663" s="59"/>
      <c r="K663" s="55"/>
      <c r="M663" s="55"/>
      <c r="N663" s="55"/>
      <c r="O663" s="55"/>
      <c r="Q663" s="55"/>
      <c r="R663" s="55"/>
      <c r="S663" s="55"/>
      <c r="U663" s="55"/>
      <c r="V663" s="56"/>
      <c r="Y663" s="55"/>
      <c r="AA663" s="55"/>
      <c r="AI663" s="60"/>
      <c r="AJ663" s="60"/>
      <c r="AK663" s="60"/>
      <c r="AW663" s="55"/>
      <c r="AX663" s="55"/>
      <c r="BD663" s="55"/>
      <c r="BF663" s="55"/>
      <c r="BH663" s="55"/>
      <c r="BJ663" s="55"/>
      <c r="BK663" s="55"/>
      <c r="BN663" s="55"/>
      <c r="BO663" s="55"/>
      <c r="BP663" s="55"/>
      <c r="BQ663" s="55"/>
      <c r="BR663" s="55"/>
      <c r="BV663" s="55"/>
      <c r="BW663" s="55"/>
      <c r="BX663" s="55"/>
      <c r="BY663" s="55"/>
      <c r="BZ663" s="55"/>
      <c r="CA663" s="55"/>
      <c r="CD663" s="55"/>
      <c r="CF663" s="55"/>
      <c r="CG663" s="55"/>
      <c r="CJ663" s="55"/>
      <c r="DB663" s="56"/>
      <c r="DK663" s="61"/>
      <c r="DL663" s="61"/>
      <c r="DM663" s="61"/>
      <c r="DN663" s="61"/>
      <c r="DO663" s="61"/>
      <c r="DP663" s="62"/>
      <c r="DQ663" s="62"/>
      <c r="DR663" s="62"/>
      <c r="DS663" s="62"/>
      <c r="DT663" s="62"/>
      <c r="DU663" s="62"/>
      <c r="DV663" s="62"/>
      <c r="DW663" s="62"/>
      <c r="DX663" s="62"/>
      <c r="DY663" s="62"/>
      <c r="DZ663" s="62"/>
      <c r="EA663" s="62"/>
      <c r="EB663" s="62"/>
      <c r="EC663" s="62"/>
      <c r="ED663" s="62"/>
      <c r="EG663" s="55"/>
      <c r="EH663" s="55"/>
      <c r="EI663" s="55"/>
      <c r="EJ663" s="55"/>
    </row>
    <row r="664" ht="14.25" customHeight="1">
      <c r="B664" s="55"/>
      <c r="C664" s="55"/>
      <c r="D664" s="56"/>
      <c r="E664" s="57"/>
      <c r="F664" s="55"/>
      <c r="G664" s="55"/>
      <c r="H664" s="59"/>
      <c r="K664" s="55"/>
      <c r="M664" s="55"/>
      <c r="N664" s="55"/>
      <c r="O664" s="55"/>
      <c r="Q664" s="55"/>
      <c r="R664" s="55"/>
      <c r="S664" s="55"/>
      <c r="U664" s="55"/>
      <c r="V664" s="56"/>
      <c r="Y664" s="55"/>
      <c r="AA664" s="55"/>
      <c r="AI664" s="60"/>
      <c r="AJ664" s="60"/>
      <c r="AK664" s="60"/>
      <c r="AW664" s="55"/>
      <c r="AX664" s="55"/>
      <c r="BD664" s="55"/>
      <c r="BF664" s="55"/>
      <c r="BH664" s="55"/>
      <c r="BJ664" s="55"/>
      <c r="BK664" s="55"/>
      <c r="BN664" s="55"/>
      <c r="BO664" s="55"/>
      <c r="BP664" s="55"/>
      <c r="BQ664" s="55"/>
      <c r="BR664" s="55"/>
      <c r="BV664" s="55"/>
      <c r="BW664" s="55"/>
      <c r="BX664" s="55"/>
      <c r="BY664" s="55"/>
      <c r="BZ664" s="55"/>
      <c r="CA664" s="55"/>
      <c r="CD664" s="55"/>
      <c r="CF664" s="55"/>
      <c r="CG664" s="55"/>
      <c r="CJ664" s="55"/>
      <c r="DB664" s="56"/>
      <c r="DK664" s="61"/>
      <c r="DL664" s="61"/>
      <c r="DM664" s="61"/>
      <c r="DN664" s="61"/>
      <c r="DO664" s="61"/>
      <c r="DP664" s="62"/>
      <c r="DQ664" s="62"/>
      <c r="DR664" s="62"/>
      <c r="DS664" s="62"/>
      <c r="DT664" s="62"/>
      <c r="DU664" s="62"/>
      <c r="DV664" s="62"/>
      <c r="DW664" s="62"/>
      <c r="DX664" s="62"/>
      <c r="DY664" s="62"/>
      <c r="DZ664" s="62"/>
      <c r="EA664" s="62"/>
      <c r="EB664" s="62"/>
      <c r="EC664" s="62"/>
      <c r="ED664" s="62"/>
      <c r="EG664" s="55"/>
      <c r="EH664" s="55"/>
      <c r="EI664" s="55"/>
      <c r="EJ664" s="55"/>
    </row>
    <row r="665" ht="14.25" customHeight="1">
      <c r="B665" s="55"/>
      <c r="C665" s="55"/>
      <c r="D665" s="56"/>
      <c r="E665" s="57"/>
      <c r="F665" s="55"/>
      <c r="G665" s="55"/>
      <c r="H665" s="59"/>
      <c r="K665" s="55"/>
      <c r="M665" s="55"/>
      <c r="N665" s="55"/>
      <c r="O665" s="55"/>
      <c r="Q665" s="55"/>
      <c r="R665" s="55"/>
      <c r="S665" s="55"/>
      <c r="U665" s="55"/>
      <c r="V665" s="56"/>
      <c r="Y665" s="55"/>
      <c r="AA665" s="55"/>
      <c r="AI665" s="60"/>
      <c r="AJ665" s="60"/>
      <c r="AK665" s="60"/>
      <c r="AW665" s="55"/>
      <c r="AX665" s="55"/>
      <c r="BD665" s="55"/>
      <c r="BF665" s="55"/>
      <c r="BH665" s="55"/>
      <c r="BJ665" s="55"/>
      <c r="BK665" s="55"/>
      <c r="BN665" s="55"/>
      <c r="BO665" s="55"/>
      <c r="BP665" s="55"/>
      <c r="BQ665" s="55"/>
      <c r="BR665" s="55"/>
      <c r="BV665" s="55"/>
      <c r="BW665" s="55"/>
      <c r="BX665" s="55"/>
      <c r="BY665" s="55"/>
      <c r="BZ665" s="55"/>
      <c r="CA665" s="55"/>
      <c r="CD665" s="55"/>
      <c r="CF665" s="55"/>
      <c r="CG665" s="55"/>
      <c r="CJ665" s="55"/>
      <c r="DB665" s="56"/>
      <c r="DK665" s="61"/>
      <c r="DL665" s="61"/>
      <c r="DM665" s="61"/>
      <c r="DN665" s="61"/>
      <c r="DO665" s="61"/>
      <c r="DP665" s="62"/>
      <c r="DQ665" s="62"/>
      <c r="DR665" s="62"/>
      <c r="DS665" s="62"/>
      <c r="DT665" s="62"/>
      <c r="DU665" s="62"/>
      <c r="DV665" s="62"/>
      <c r="DW665" s="62"/>
      <c r="DX665" s="62"/>
      <c r="DY665" s="62"/>
      <c r="DZ665" s="62"/>
      <c r="EA665" s="62"/>
      <c r="EB665" s="62"/>
      <c r="EC665" s="62"/>
      <c r="ED665" s="62"/>
      <c r="EG665" s="55"/>
      <c r="EH665" s="55"/>
      <c r="EI665" s="55"/>
      <c r="EJ665" s="55"/>
    </row>
    <row r="666" ht="14.25" customHeight="1">
      <c r="B666" s="55"/>
      <c r="C666" s="55"/>
      <c r="D666" s="56"/>
      <c r="E666" s="57"/>
      <c r="F666" s="55"/>
      <c r="G666" s="55"/>
      <c r="H666" s="59"/>
      <c r="K666" s="55"/>
      <c r="M666" s="55"/>
      <c r="N666" s="55"/>
      <c r="O666" s="55"/>
      <c r="Q666" s="55"/>
      <c r="R666" s="55"/>
      <c r="S666" s="55"/>
      <c r="U666" s="55"/>
      <c r="V666" s="56"/>
      <c r="Y666" s="55"/>
      <c r="AA666" s="55"/>
      <c r="AI666" s="60"/>
      <c r="AJ666" s="60"/>
      <c r="AK666" s="60"/>
      <c r="AW666" s="55"/>
      <c r="AX666" s="55"/>
      <c r="BD666" s="55"/>
      <c r="BF666" s="55"/>
      <c r="BH666" s="55"/>
      <c r="BJ666" s="55"/>
      <c r="BK666" s="55"/>
      <c r="BN666" s="55"/>
      <c r="BO666" s="55"/>
      <c r="BP666" s="55"/>
      <c r="BQ666" s="55"/>
      <c r="BR666" s="55"/>
      <c r="BV666" s="55"/>
      <c r="BW666" s="55"/>
      <c r="BX666" s="55"/>
      <c r="BY666" s="55"/>
      <c r="BZ666" s="55"/>
      <c r="CA666" s="55"/>
      <c r="CD666" s="55"/>
      <c r="CF666" s="55"/>
      <c r="CG666" s="55"/>
      <c r="CJ666" s="55"/>
      <c r="DB666" s="56"/>
      <c r="DK666" s="61"/>
      <c r="DL666" s="61"/>
      <c r="DM666" s="61"/>
      <c r="DN666" s="61"/>
      <c r="DO666" s="61"/>
      <c r="DP666" s="62"/>
      <c r="DQ666" s="62"/>
      <c r="DR666" s="62"/>
      <c r="DS666" s="62"/>
      <c r="DT666" s="62"/>
      <c r="DU666" s="62"/>
      <c r="DV666" s="62"/>
      <c r="DW666" s="62"/>
      <c r="DX666" s="62"/>
      <c r="DY666" s="62"/>
      <c r="DZ666" s="62"/>
      <c r="EA666" s="62"/>
      <c r="EB666" s="62"/>
      <c r="EC666" s="62"/>
      <c r="ED666" s="62"/>
      <c r="EG666" s="55"/>
      <c r="EH666" s="55"/>
      <c r="EI666" s="55"/>
      <c r="EJ666" s="55"/>
    </row>
    <row r="667" ht="14.25" customHeight="1">
      <c r="B667" s="55"/>
      <c r="C667" s="55"/>
      <c r="D667" s="56"/>
      <c r="E667" s="57"/>
      <c r="F667" s="55"/>
      <c r="G667" s="55"/>
      <c r="H667" s="59"/>
      <c r="K667" s="55"/>
      <c r="M667" s="55"/>
      <c r="N667" s="55"/>
      <c r="O667" s="55"/>
      <c r="Q667" s="55"/>
      <c r="R667" s="55"/>
      <c r="S667" s="55"/>
      <c r="U667" s="55"/>
      <c r="V667" s="56"/>
      <c r="Y667" s="55"/>
      <c r="AA667" s="55"/>
      <c r="AI667" s="60"/>
      <c r="AJ667" s="60"/>
      <c r="AK667" s="60"/>
      <c r="AW667" s="55"/>
      <c r="AX667" s="55"/>
      <c r="BD667" s="55"/>
      <c r="BF667" s="55"/>
      <c r="BH667" s="55"/>
      <c r="BJ667" s="55"/>
      <c r="BK667" s="55"/>
      <c r="BN667" s="55"/>
      <c r="BO667" s="55"/>
      <c r="BP667" s="55"/>
      <c r="BQ667" s="55"/>
      <c r="BR667" s="55"/>
      <c r="BV667" s="55"/>
      <c r="BW667" s="55"/>
      <c r="BX667" s="55"/>
      <c r="BY667" s="55"/>
      <c r="BZ667" s="55"/>
      <c r="CA667" s="55"/>
      <c r="CD667" s="55"/>
      <c r="CF667" s="55"/>
      <c r="CG667" s="55"/>
      <c r="CJ667" s="55"/>
      <c r="DB667" s="56"/>
      <c r="DK667" s="61"/>
      <c r="DL667" s="61"/>
      <c r="DM667" s="61"/>
      <c r="DN667" s="61"/>
      <c r="DO667" s="61"/>
      <c r="DP667" s="62"/>
      <c r="DQ667" s="62"/>
      <c r="DR667" s="62"/>
      <c r="DS667" s="62"/>
      <c r="DT667" s="62"/>
      <c r="DU667" s="62"/>
      <c r="DV667" s="62"/>
      <c r="DW667" s="62"/>
      <c r="DX667" s="62"/>
      <c r="DY667" s="62"/>
      <c r="DZ667" s="62"/>
      <c r="EA667" s="62"/>
      <c r="EB667" s="62"/>
      <c r="EC667" s="62"/>
      <c r="ED667" s="62"/>
      <c r="EG667" s="55"/>
      <c r="EH667" s="55"/>
      <c r="EI667" s="55"/>
      <c r="EJ667" s="55"/>
    </row>
    <row r="668" ht="14.25" customHeight="1">
      <c r="B668" s="55"/>
      <c r="C668" s="55"/>
      <c r="D668" s="56"/>
      <c r="E668" s="57"/>
      <c r="F668" s="55"/>
      <c r="G668" s="55"/>
      <c r="H668" s="59"/>
      <c r="K668" s="55"/>
      <c r="M668" s="55"/>
      <c r="N668" s="55"/>
      <c r="O668" s="55"/>
      <c r="Q668" s="55"/>
      <c r="R668" s="55"/>
      <c r="S668" s="55"/>
      <c r="U668" s="55"/>
      <c r="V668" s="56"/>
      <c r="Y668" s="55"/>
      <c r="AA668" s="55"/>
      <c r="AI668" s="60"/>
      <c r="AJ668" s="60"/>
      <c r="AK668" s="60"/>
      <c r="AW668" s="55"/>
      <c r="AX668" s="55"/>
      <c r="BD668" s="55"/>
      <c r="BF668" s="55"/>
      <c r="BH668" s="55"/>
      <c r="BJ668" s="55"/>
      <c r="BK668" s="55"/>
      <c r="BN668" s="55"/>
      <c r="BO668" s="55"/>
      <c r="BP668" s="55"/>
      <c r="BQ668" s="55"/>
      <c r="BR668" s="55"/>
      <c r="BV668" s="55"/>
      <c r="BW668" s="55"/>
      <c r="BX668" s="55"/>
      <c r="BY668" s="55"/>
      <c r="BZ668" s="55"/>
      <c r="CA668" s="55"/>
      <c r="CD668" s="55"/>
      <c r="CF668" s="55"/>
      <c r="CG668" s="55"/>
      <c r="CJ668" s="55"/>
      <c r="DB668" s="56"/>
      <c r="DK668" s="61"/>
      <c r="DL668" s="61"/>
      <c r="DM668" s="61"/>
      <c r="DN668" s="61"/>
      <c r="DO668" s="61"/>
      <c r="DP668" s="62"/>
      <c r="DQ668" s="62"/>
      <c r="DR668" s="62"/>
      <c r="DS668" s="62"/>
      <c r="DT668" s="62"/>
      <c r="DU668" s="62"/>
      <c r="DV668" s="62"/>
      <c r="DW668" s="62"/>
      <c r="DX668" s="62"/>
      <c r="DY668" s="62"/>
      <c r="DZ668" s="62"/>
      <c r="EA668" s="62"/>
      <c r="EB668" s="62"/>
      <c r="EC668" s="62"/>
      <c r="ED668" s="62"/>
      <c r="EG668" s="55"/>
      <c r="EH668" s="55"/>
      <c r="EI668" s="55"/>
      <c r="EJ668" s="55"/>
    </row>
    <row r="669" ht="14.25" customHeight="1">
      <c r="B669" s="55"/>
      <c r="C669" s="55"/>
      <c r="D669" s="56"/>
      <c r="E669" s="57"/>
      <c r="F669" s="55"/>
      <c r="G669" s="55"/>
      <c r="H669" s="59"/>
      <c r="K669" s="55"/>
      <c r="M669" s="55"/>
      <c r="N669" s="55"/>
      <c r="O669" s="55"/>
      <c r="Q669" s="55"/>
      <c r="R669" s="55"/>
      <c r="S669" s="55"/>
      <c r="U669" s="55"/>
      <c r="V669" s="56"/>
      <c r="Y669" s="55"/>
      <c r="AA669" s="55"/>
      <c r="AI669" s="60"/>
      <c r="AJ669" s="60"/>
      <c r="AK669" s="60"/>
      <c r="AW669" s="55"/>
      <c r="AX669" s="55"/>
      <c r="BD669" s="55"/>
      <c r="BF669" s="55"/>
      <c r="BH669" s="55"/>
      <c r="BJ669" s="55"/>
      <c r="BK669" s="55"/>
      <c r="BN669" s="55"/>
      <c r="BO669" s="55"/>
      <c r="BP669" s="55"/>
      <c r="BQ669" s="55"/>
      <c r="BR669" s="55"/>
      <c r="BV669" s="55"/>
      <c r="BW669" s="55"/>
      <c r="BX669" s="55"/>
      <c r="BY669" s="55"/>
      <c r="BZ669" s="55"/>
      <c r="CA669" s="55"/>
      <c r="CD669" s="55"/>
      <c r="CF669" s="55"/>
      <c r="CG669" s="55"/>
      <c r="CJ669" s="55"/>
      <c r="DB669" s="56"/>
      <c r="DK669" s="61"/>
      <c r="DL669" s="61"/>
      <c r="DM669" s="61"/>
      <c r="DN669" s="61"/>
      <c r="DO669" s="61"/>
      <c r="DP669" s="62"/>
      <c r="DQ669" s="62"/>
      <c r="DR669" s="62"/>
      <c r="DS669" s="62"/>
      <c r="DT669" s="62"/>
      <c r="DU669" s="62"/>
      <c r="DV669" s="62"/>
      <c r="DW669" s="62"/>
      <c r="DX669" s="62"/>
      <c r="DY669" s="62"/>
      <c r="DZ669" s="62"/>
      <c r="EA669" s="62"/>
      <c r="EB669" s="62"/>
      <c r="EC669" s="62"/>
      <c r="ED669" s="62"/>
      <c r="EG669" s="55"/>
      <c r="EH669" s="55"/>
      <c r="EI669" s="55"/>
      <c r="EJ669" s="55"/>
    </row>
    <row r="670" ht="14.25" customHeight="1">
      <c r="B670" s="55"/>
      <c r="C670" s="55"/>
      <c r="D670" s="56"/>
      <c r="E670" s="57"/>
      <c r="F670" s="55"/>
      <c r="G670" s="55"/>
      <c r="H670" s="59"/>
      <c r="K670" s="55"/>
      <c r="M670" s="55"/>
      <c r="N670" s="55"/>
      <c r="O670" s="55"/>
      <c r="Q670" s="55"/>
      <c r="R670" s="55"/>
      <c r="S670" s="55"/>
      <c r="U670" s="55"/>
      <c r="V670" s="56"/>
      <c r="Y670" s="55"/>
      <c r="AA670" s="55"/>
      <c r="AI670" s="60"/>
      <c r="AJ670" s="60"/>
      <c r="AK670" s="60"/>
      <c r="AW670" s="55"/>
      <c r="AX670" s="55"/>
      <c r="BD670" s="55"/>
      <c r="BF670" s="55"/>
      <c r="BH670" s="55"/>
      <c r="BJ670" s="55"/>
      <c r="BK670" s="55"/>
      <c r="BN670" s="55"/>
      <c r="BO670" s="55"/>
      <c r="BP670" s="55"/>
      <c r="BQ670" s="55"/>
      <c r="BR670" s="55"/>
      <c r="BV670" s="55"/>
      <c r="BW670" s="55"/>
      <c r="BX670" s="55"/>
      <c r="BY670" s="55"/>
      <c r="BZ670" s="55"/>
      <c r="CA670" s="55"/>
      <c r="CD670" s="55"/>
      <c r="CF670" s="55"/>
      <c r="CG670" s="55"/>
      <c r="CJ670" s="55"/>
      <c r="DB670" s="56"/>
      <c r="DK670" s="61"/>
      <c r="DL670" s="61"/>
      <c r="DM670" s="61"/>
      <c r="DN670" s="61"/>
      <c r="DO670" s="61"/>
      <c r="DP670" s="62"/>
      <c r="DQ670" s="62"/>
      <c r="DR670" s="62"/>
      <c r="DS670" s="62"/>
      <c r="DT670" s="62"/>
      <c r="DU670" s="62"/>
      <c r="DV670" s="62"/>
      <c r="DW670" s="62"/>
      <c r="DX670" s="62"/>
      <c r="DY670" s="62"/>
      <c r="DZ670" s="62"/>
      <c r="EA670" s="62"/>
      <c r="EB670" s="62"/>
      <c r="EC670" s="62"/>
      <c r="ED670" s="62"/>
      <c r="EG670" s="55"/>
      <c r="EH670" s="55"/>
      <c r="EI670" s="55"/>
      <c r="EJ670" s="55"/>
    </row>
    <row r="671" ht="14.25" customHeight="1">
      <c r="B671" s="55"/>
      <c r="C671" s="55"/>
      <c r="D671" s="56"/>
      <c r="E671" s="57"/>
      <c r="F671" s="55"/>
      <c r="G671" s="55"/>
      <c r="H671" s="59"/>
      <c r="K671" s="55"/>
      <c r="M671" s="55"/>
      <c r="N671" s="55"/>
      <c r="O671" s="55"/>
      <c r="Q671" s="55"/>
      <c r="R671" s="55"/>
      <c r="S671" s="55"/>
      <c r="U671" s="55"/>
      <c r="V671" s="56"/>
      <c r="Y671" s="55"/>
      <c r="AA671" s="55"/>
      <c r="AI671" s="60"/>
      <c r="AJ671" s="60"/>
      <c r="AK671" s="60"/>
      <c r="AW671" s="55"/>
      <c r="AX671" s="55"/>
      <c r="BD671" s="55"/>
      <c r="BF671" s="55"/>
      <c r="BH671" s="55"/>
      <c r="BJ671" s="55"/>
      <c r="BK671" s="55"/>
      <c r="BN671" s="55"/>
      <c r="BO671" s="55"/>
      <c r="BP671" s="55"/>
      <c r="BQ671" s="55"/>
      <c r="BR671" s="55"/>
      <c r="BV671" s="55"/>
      <c r="BW671" s="55"/>
      <c r="BX671" s="55"/>
      <c r="BY671" s="55"/>
      <c r="BZ671" s="55"/>
      <c r="CA671" s="55"/>
      <c r="CD671" s="55"/>
      <c r="CF671" s="55"/>
      <c r="CG671" s="55"/>
      <c r="CJ671" s="55"/>
      <c r="DB671" s="56"/>
      <c r="DK671" s="61"/>
      <c r="DL671" s="61"/>
      <c r="DM671" s="61"/>
      <c r="DN671" s="61"/>
      <c r="DO671" s="61"/>
      <c r="DP671" s="62"/>
      <c r="DQ671" s="62"/>
      <c r="DR671" s="62"/>
      <c r="DS671" s="62"/>
      <c r="DT671" s="62"/>
      <c r="DU671" s="62"/>
      <c r="DV671" s="62"/>
      <c r="DW671" s="62"/>
      <c r="DX671" s="62"/>
      <c r="DY671" s="62"/>
      <c r="DZ671" s="62"/>
      <c r="EA671" s="62"/>
      <c r="EB671" s="62"/>
      <c r="EC671" s="62"/>
      <c r="ED671" s="62"/>
      <c r="EG671" s="55"/>
      <c r="EH671" s="55"/>
      <c r="EI671" s="55"/>
      <c r="EJ671" s="55"/>
    </row>
    <row r="672" ht="14.25" customHeight="1">
      <c r="B672" s="55"/>
      <c r="C672" s="55"/>
      <c r="D672" s="56"/>
      <c r="E672" s="57"/>
      <c r="F672" s="55"/>
      <c r="G672" s="55"/>
      <c r="H672" s="59"/>
      <c r="K672" s="55"/>
      <c r="M672" s="55"/>
      <c r="N672" s="55"/>
      <c r="O672" s="55"/>
      <c r="Q672" s="55"/>
      <c r="R672" s="55"/>
      <c r="S672" s="55"/>
      <c r="U672" s="55"/>
      <c r="V672" s="56"/>
      <c r="Y672" s="55"/>
      <c r="AA672" s="55"/>
      <c r="AI672" s="60"/>
      <c r="AJ672" s="60"/>
      <c r="AK672" s="60"/>
      <c r="AW672" s="55"/>
      <c r="AX672" s="55"/>
      <c r="BD672" s="55"/>
      <c r="BF672" s="55"/>
      <c r="BH672" s="55"/>
      <c r="BJ672" s="55"/>
      <c r="BK672" s="55"/>
      <c r="BN672" s="55"/>
      <c r="BO672" s="55"/>
      <c r="BP672" s="55"/>
      <c r="BQ672" s="55"/>
      <c r="BR672" s="55"/>
      <c r="BV672" s="55"/>
      <c r="BW672" s="55"/>
      <c r="BX672" s="55"/>
      <c r="BY672" s="55"/>
      <c r="BZ672" s="55"/>
      <c r="CA672" s="55"/>
      <c r="CD672" s="55"/>
      <c r="CF672" s="55"/>
      <c r="CG672" s="55"/>
      <c r="CJ672" s="55"/>
      <c r="DB672" s="56"/>
      <c r="DK672" s="61"/>
      <c r="DL672" s="61"/>
      <c r="DM672" s="61"/>
      <c r="DN672" s="61"/>
      <c r="DO672" s="61"/>
      <c r="DP672" s="62"/>
      <c r="DQ672" s="62"/>
      <c r="DR672" s="62"/>
      <c r="DS672" s="62"/>
      <c r="DT672" s="62"/>
      <c r="DU672" s="62"/>
      <c r="DV672" s="62"/>
      <c r="DW672" s="62"/>
      <c r="DX672" s="62"/>
      <c r="DY672" s="62"/>
      <c r="DZ672" s="62"/>
      <c r="EA672" s="62"/>
      <c r="EB672" s="62"/>
      <c r="EC672" s="62"/>
      <c r="ED672" s="62"/>
      <c r="EG672" s="55"/>
      <c r="EH672" s="55"/>
      <c r="EI672" s="55"/>
      <c r="EJ672" s="55"/>
    </row>
    <row r="673" ht="14.25" customHeight="1">
      <c r="B673" s="55"/>
      <c r="C673" s="55"/>
      <c r="D673" s="56"/>
      <c r="E673" s="57"/>
      <c r="F673" s="55"/>
      <c r="G673" s="55"/>
      <c r="H673" s="59"/>
      <c r="K673" s="55"/>
      <c r="M673" s="55"/>
      <c r="N673" s="55"/>
      <c r="O673" s="55"/>
      <c r="Q673" s="55"/>
      <c r="R673" s="55"/>
      <c r="S673" s="55"/>
      <c r="U673" s="55"/>
      <c r="V673" s="56"/>
      <c r="Y673" s="55"/>
      <c r="AA673" s="55"/>
      <c r="AI673" s="60"/>
      <c r="AJ673" s="60"/>
      <c r="AK673" s="60"/>
      <c r="AW673" s="55"/>
      <c r="AX673" s="55"/>
      <c r="BD673" s="55"/>
      <c r="BF673" s="55"/>
      <c r="BH673" s="55"/>
      <c r="BJ673" s="55"/>
      <c r="BK673" s="55"/>
      <c r="BN673" s="55"/>
      <c r="BO673" s="55"/>
      <c r="BP673" s="55"/>
      <c r="BQ673" s="55"/>
      <c r="BR673" s="55"/>
      <c r="BV673" s="55"/>
      <c r="BW673" s="55"/>
      <c r="BX673" s="55"/>
      <c r="BY673" s="55"/>
      <c r="BZ673" s="55"/>
      <c r="CA673" s="55"/>
      <c r="CD673" s="55"/>
      <c r="CF673" s="55"/>
      <c r="CG673" s="55"/>
      <c r="CJ673" s="55"/>
      <c r="DB673" s="56"/>
      <c r="DK673" s="61"/>
      <c r="DL673" s="61"/>
      <c r="DM673" s="61"/>
      <c r="DN673" s="61"/>
      <c r="DO673" s="61"/>
      <c r="DP673" s="62"/>
      <c r="DQ673" s="62"/>
      <c r="DR673" s="62"/>
      <c r="DS673" s="62"/>
      <c r="DT673" s="62"/>
      <c r="DU673" s="62"/>
      <c r="DV673" s="62"/>
      <c r="DW673" s="62"/>
      <c r="DX673" s="62"/>
      <c r="DY673" s="62"/>
      <c r="DZ673" s="62"/>
      <c r="EA673" s="62"/>
      <c r="EB673" s="62"/>
      <c r="EC673" s="62"/>
      <c r="ED673" s="62"/>
      <c r="EG673" s="55"/>
      <c r="EH673" s="55"/>
      <c r="EI673" s="55"/>
      <c r="EJ673" s="55"/>
    </row>
    <row r="674" ht="14.25" customHeight="1">
      <c r="B674" s="55"/>
      <c r="C674" s="55"/>
      <c r="D674" s="56"/>
      <c r="E674" s="57"/>
      <c r="F674" s="55"/>
      <c r="G674" s="55"/>
      <c r="H674" s="59"/>
      <c r="K674" s="55"/>
      <c r="M674" s="55"/>
      <c r="N674" s="55"/>
      <c r="O674" s="55"/>
      <c r="Q674" s="55"/>
      <c r="R674" s="55"/>
      <c r="S674" s="55"/>
      <c r="U674" s="55"/>
      <c r="V674" s="56"/>
      <c r="Y674" s="55"/>
      <c r="AA674" s="55"/>
      <c r="AI674" s="60"/>
      <c r="AJ674" s="60"/>
      <c r="AK674" s="60"/>
      <c r="AW674" s="55"/>
      <c r="AX674" s="55"/>
      <c r="BD674" s="55"/>
      <c r="BF674" s="55"/>
      <c r="BH674" s="55"/>
      <c r="BJ674" s="55"/>
      <c r="BK674" s="55"/>
      <c r="BN674" s="55"/>
      <c r="BO674" s="55"/>
      <c r="BP674" s="55"/>
      <c r="BQ674" s="55"/>
      <c r="BR674" s="55"/>
      <c r="BV674" s="55"/>
      <c r="BW674" s="55"/>
      <c r="BX674" s="55"/>
      <c r="BY674" s="55"/>
      <c r="BZ674" s="55"/>
      <c r="CA674" s="55"/>
      <c r="CD674" s="55"/>
      <c r="CF674" s="55"/>
      <c r="CG674" s="55"/>
      <c r="CJ674" s="55"/>
      <c r="DB674" s="56"/>
      <c r="DK674" s="61"/>
      <c r="DL674" s="61"/>
      <c r="DM674" s="61"/>
      <c r="DN674" s="61"/>
      <c r="DO674" s="61"/>
      <c r="DP674" s="62"/>
      <c r="DQ674" s="62"/>
      <c r="DR674" s="62"/>
      <c r="DS674" s="62"/>
      <c r="DT674" s="62"/>
      <c r="DU674" s="62"/>
      <c r="DV674" s="62"/>
      <c r="DW674" s="62"/>
      <c r="DX674" s="62"/>
      <c r="DY674" s="62"/>
      <c r="DZ674" s="62"/>
      <c r="EA674" s="62"/>
      <c r="EB674" s="62"/>
      <c r="EC674" s="62"/>
      <c r="ED674" s="62"/>
      <c r="EG674" s="55"/>
      <c r="EH674" s="55"/>
      <c r="EI674" s="55"/>
      <c r="EJ674" s="55"/>
    </row>
    <row r="675" ht="14.25" customHeight="1">
      <c r="B675" s="55"/>
      <c r="C675" s="55"/>
      <c r="D675" s="56"/>
      <c r="E675" s="57"/>
      <c r="F675" s="55"/>
      <c r="G675" s="55"/>
      <c r="H675" s="59"/>
      <c r="K675" s="55"/>
      <c r="M675" s="55"/>
      <c r="N675" s="55"/>
      <c r="O675" s="55"/>
      <c r="Q675" s="55"/>
      <c r="R675" s="55"/>
      <c r="S675" s="55"/>
      <c r="U675" s="55"/>
      <c r="V675" s="56"/>
      <c r="Y675" s="55"/>
      <c r="AA675" s="55"/>
      <c r="AI675" s="60"/>
      <c r="AJ675" s="60"/>
      <c r="AK675" s="60"/>
      <c r="AW675" s="55"/>
      <c r="AX675" s="55"/>
      <c r="BD675" s="55"/>
      <c r="BF675" s="55"/>
      <c r="BH675" s="55"/>
      <c r="BJ675" s="55"/>
      <c r="BK675" s="55"/>
      <c r="BN675" s="55"/>
      <c r="BO675" s="55"/>
      <c r="BP675" s="55"/>
      <c r="BQ675" s="55"/>
      <c r="BR675" s="55"/>
      <c r="BV675" s="55"/>
      <c r="BW675" s="55"/>
      <c r="BX675" s="55"/>
      <c r="BY675" s="55"/>
      <c r="BZ675" s="55"/>
      <c r="CA675" s="55"/>
      <c r="CD675" s="55"/>
      <c r="CF675" s="55"/>
      <c r="CG675" s="55"/>
      <c r="CJ675" s="55"/>
      <c r="DB675" s="56"/>
      <c r="DK675" s="61"/>
      <c r="DL675" s="61"/>
      <c r="DM675" s="61"/>
      <c r="DN675" s="61"/>
      <c r="DO675" s="61"/>
      <c r="DP675" s="62"/>
      <c r="DQ675" s="62"/>
      <c r="DR675" s="62"/>
      <c r="DS675" s="62"/>
      <c r="DT675" s="62"/>
      <c r="DU675" s="62"/>
      <c r="DV675" s="62"/>
      <c r="DW675" s="62"/>
      <c r="DX675" s="62"/>
      <c r="DY675" s="62"/>
      <c r="DZ675" s="62"/>
      <c r="EA675" s="62"/>
      <c r="EB675" s="62"/>
      <c r="EC675" s="62"/>
      <c r="ED675" s="62"/>
      <c r="EG675" s="55"/>
      <c r="EH675" s="55"/>
      <c r="EI675" s="55"/>
      <c r="EJ675" s="55"/>
    </row>
    <row r="676" ht="14.25" customHeight="1">
      <c r="B676" s="55"/>
      <c r="C676" s="55"/>
      <c r="D676" s="56"/>
      <c r="E676" s="57"/>
      <c r="F676" s="55"/>
      <c r="G676" s="55"/>
      <c r="H676" s="59"/>
      <c r="K676" s="55"/>
      <c r="M676" s="55"/>
      <c r="N676" s="55"/>
      <c r="O676" s="55"/>
      <c r="Q676" s="55"/>
      <c r="R676" s="55"/>
      <c r="S676" s="55"/>
      <c r="U676" s="55"/>
      <c r="V676" s="56"/>
      <c r="Y676" s="55"/>
      <c r="AA676" s="55"/>
      <c r="AI676" s="60"/>
      <c r="AJ676" s="60"/>
      <c r="AK676" s="60"/>
      <c r="AW676" s="55"/>
      <c r="AX676" s="55"/>
      <c r="BD676" s="55"/>
      <c r="BF676" s="55"/>
      <c r="BH676" s="55"/>
      <c r="BJ676" s="55"/>
      <c r="BK676" s="55"/>
      <c r="BN676" s="55"/>
      <c r="BO676" s="55"/>
      <c r="BP676" s="55"/>
      <c r="BQ676" s="55"/>
      <c r="BR676" s="55"/>
      <c r="BV676" s="55"/>
      <c r="BW676" s="55"/>
      <c r="BX676" s="55"/>
      <c r="BY676" s="55"/>
      <c r="BZ676" s="55"/>
      <c r="CA676" s="55"/>
      <c r="CD676" s="55"/>
      <c r="CF676" s="55"/>
      <c r="CG676" s="55"/>
      <c r="CJ676" s="55"/>
      <c r="DB676" s="56"/>
      <c r="DK676" s="61"/>
      <c r="DL676" s="61"/>
      <c r="DM676" s="61"/>
      <c r="DN676" s="61"/>
      <c r="DO676" s="61"/>
      <c r="DP676" s="62"/>
      <c r="DQ676" s="62"/>
      <c r="DR676" s="62"/>
      <c r="DS676" s="62"/>
      <c r="DT676" s="62"/>
      <c r="DU676" s="62"/>
      <c r="DV676" s="62"/>
      <c r="DW676" s="62"/>
      <c r="DX676" s="62"/>
      <c r="DY676" s="62"/>
      <c r="DZ676" s="62"/>
      <c r="EA676" s="62"/>
      <c r="EB676" s="62"/>
      <c r="EC676" s="62"/>
      <c r="ED676" s="62"/>
      <c r="EG676" s="55"/>
      <c r="EH676" s="55"/>
      <c r="EI676" s="55"/>
      <c r="EJ676" s="55"/>
    </row>
    <row r="677" ht="14.25" customHeight="1">
      <c r="B677" s="55"/>
      <c r="C677" s="55"/>
      <c r="D677" s="56"/>
      <c r="E677" s="57"/>
      <c r="F677" s="55"/>
      <c r="G677" s="55"/>
      <c r="H677" s="59"/>
      <c r="K677" s="55"/>
      <c r="M677" s="55"/>
      <c r="N677" s="55"/>
      <c r="O677" s="55"/>
      <c r="Q677" s="55"/>
      <c r="R677" s="55"/>
      <c r="S677" s="55"/>
      <c r="U677" s="55"/>
      <c r="V677" s="56"/>
      <c r="Y677" s="55"/>
      <c r="AA677" s="55"/>
      <c r="AI677" s="60"/>
      <c r="AJ677" s="60"/>
      <c r="AK677" s="60"/>
      <c r="AW677" s="55"/>
      <c r="AX677" s="55"/>
      <c r="BD677" s="55"/>
      <c r="BF677" s="55"/>
      <c r="BH677" s="55"/>
      <c r="BJ677" s="55"/>
      <c r="BK677" s="55"/>
      <c r="BN677" s="55"/>
      <c r="BO677" s="55"/>
      <c r="BP677" s="55"/>
      <c r="BQ677" s="55"/>
      <c r="BR677" s="55"/>
      <c r="BV677" s="55"/>
      <c r="BW677" s="55"/>
      <c r="BX677" s="55"/>
      <c r="BY677" s="55"/>
      <c r="BZ677" s="55"/>
      <c r="CA677" s="55"/>
      <c r="CD677" s="55"/>
      <c r="CF677" s="55"/>
      <c r="CG677" s="55"/>
      <c r="CJ677" s="55"/>
      <c r="DB677" s="56"/>
      <c r="DK677" s="61"/>
      <c r="DL677" s="61"/>
      <c r="DM677" s="61"/>
      <c r="DN677" s="61"/>
      <c r="DO677" s="61"/>
      <c r="DP677" s="62"/>
      <c r="DQ677" s="62"/>
      <c r="DR677" s="62"/>
      <c r="DS677" s="62"/>
      <c r="DT677" s="62"/>
      <c r="DU677" s="62"/>
      <c r="DV677" s="62"/>
      <c r="DW677" s="62"/>
      <c r="DX677" s="62"/>
      <c r="DY677" s="62"/>
      <c r="DZ677" s="62"/>
      <c r="EA677" s="62"/>
      <c r="EB677" s="62"/>
      <c r="EC677" s="62"/>
      <c r="ED677" s="62"/>
      <c r="EG677" s="55"/>
      <c r="EH677" s="55"/>
      <c r="EI677" s="55"/>
      <c r="EJ677" s="55"/>
    </row>
    <row r="678" ht="14.25" customHeight="1">
      <c r="B678" s="55"/>
      <c r="C678" s="55"/>
      <c r="D678" s="56"/>
      <c r="E678" s="57"/>
      <c r="F678" s="55"/>
      <c r="G678" s="55"/>
      <c r="H678" s="59"/>
      <c r="K678" s="55"/>
      <c r="M678" s="55"/>
      <c r="N678" s="55"/>
      <c r="O678" s="55"/>
      <c r="Q678" s="55"/>
      <c r="R678" s="55"/>
      <c r="S678" s="55"/>
      <c r="U678" s="55"/>
      <c r="V678" s="56"/>
      <c r="Y678" s="55"/>
      <c r="AA678" s="55"/>
      <c r="AI678" s="60"/>
      <c r="AJ678" s="60"/>
      <c r="AK678" s="60"/>
      <c r="AW678" s="55"/>
      <c r="AX678" s="55"/>
      <c r="BD678" s="55"/>
      <c r="BF678" s="55"/>
      <c r="BH678" s="55"/>
      <c r="BJ678" s="55"/>
      <c r="BK678" s="55"/>
      <c r="BN678" s="55"/>
      <c r="BO678" s="55"/>
      <c r="BP678" s="55"/>
      <c r="BQ678" s="55"/>
      <c r="BR678" s="55"/>
      <c r="BV678" s="55"/>
      <c r="BW678" s="55"/>
      <c r="BX678" s="55"/>
      <c r="BY678" s="55"/>
      <c r="BZ678" s="55"/>
      <c r="CA678" s="55"/>
      <c r="CD678" s="55"/>
      <c r="CF678" s="55"/>
      <c r="CG678" s="55"/>
      <c r="CJ678" s="55"/>
      <c r="DB678" s="56"/>
      <c r="DK678" s="61"/>
      <c r="DL678" s="61"/>
      <c r="DM678" s="61"/>
      <c r="DN678" s="61"/>
      <c r="DO678" s="61"/>
      <c r="DP678" s="62"/>
      <c r="DQ678" s="62"/>
      <c r="DR678" s="62"/>
      <c r="DS678" s="62"/>
      <c r="DT678" s="62"/>
      <c r="DU678" s="62"/>
      <c r="DV678" s="62"/>
      <c r="DW678" s="62"/>
      <c r="DX678" s="62"/>
      <c r="DY678" s="62"/>
      <c r="DZ678" s="62"/>
      <c r="EA678" s="62"/>
      <c r="EB678" s="62"/>
      <c r="EC678" s="62"/>
      <c r="ED678" s="62"/>
      <c r="EG678" s="55"/>
      <c r="EH678" s="55"/>
      <c r="EI678" s="55"/>
      <c r="EJ678" s="55"/>
    </row>
    <row r="679" ht="14.25" customHeight="1">
      <c r="B679" s="55"/>
      <c r="C679" s="55"/>
      <c r="D679" s="56"/>
      <c r="E679" s="57"/>
      <c r="F679" s="55"/>
      <c r="G679" s="55"/>
      <c r="H679" s="59"/>
      <c r="K679" s="55"/>
      <c r="M679" s="55"/>
      <c r="N679" s="55"/>
      <c r="O679" s="55"/>
      <c r="Q679" s="55"/>
      <c r="R679" s="55"/>
      <c r="S679" s="55"/>
      <c r="U679" s="55"/>
      <c r="V679" s="56"/>
      <c r="Y679" s="55"/>
      <c r="AA679" s="55"/>
      <c r="AI679" s="60"/>
      <c r="AJ679" s="60"/>
      <c r="AK679" s="60"/>
      <c r="AW679" s="55"/>
      <c r="AX679" s="55"/>
      <c r="BD679" s="55"/>
      <c r="BF679" s="55"/>
      <c r="BH679" s="55"/>
      <c r="BJ679" s="55"/>
      <c r="BK679" s="55"/>
      <c r="BN679" s="55"/>
      <c r="BO679" s="55"/>
      <c r="BP679" s="55"/>
      <c r="BQ679" s="55"/>
      <c r="BR679" s="55"/>
      <c r="BV679" s="55"/>
      <c r="BW679" s="55"/>
      <c r="BX679" s="55"/>
      <c r="BY679" s="55"/>
      <c r="BZ679" s="55"/>
      <c r="CA679" s="55"/>
      <c r="CD679" s="55"/>
      <c r="CF679" s="55"/>
      <c r="CG679" s="55"/>
      <c r="CJ679" s="55"/>
      <c r="DB679" s="56"/>
      <c r="DK679" s="61"/>
      <c r="DL679" s="61"/>
      <c r="DM679" s="61"/>
      <c r="DN679" s="61"/>
      <c r="DO679" s="61"/>
      <c r="DP679" s="62"/>
      <c r="DQ679" s="62"/>
      <c r="DR679" s="62"/>
      <c r="DS679" s="62"/>
      <c r="DT679" s="62"/>
      <c r="DU679" s="62"/>
      <c r="DV679" s="62"/>
      <c r="DW679" s="62"/>
      <c r="DX679" s="62"/>
      <c r="DY679" s="62"/>
      <c r="DZ679" s="62"/>
      <c r="EA679" s="62"/>
      <c r="EB679" s="62"/>
      <c r="EC679" s="62"/>
      <c r="ED679" s="62"/>
      <c r="EG679" s="55"/>
      <c r="EH679" s="55"/>
      <c r="EI679" s="55"/>
      <c r="EJ679" s="55"/>
    </row>
    <row r="680" ht="14.25" customHeight="1">
      <c r="B680" s="55"/>
      <c r="C680" s="55"/>
      <c r="D680" s="56"/>
      <c r="E680" s="57"/>
      <c r="F680" s="55"/>
      <c r="G680" s="55"/>
      <c r="H680" s="59"/>
      <c r="K680" s="55"/>
      <c r="M680" s="55"/>
      <c r="N680" s="55"/>
      <c r="O680" s="55"/>
      <c r="Q680" s="55"/>
      <c r="R680" s="55"/>
      <c r="S680" s="55"/>
      <c r="U680" s="55"/>
      <c r="V680" s="56"/>
      <c r="Y680" s="55"/>
      <c r="AA680" s="55"/>
      <c r="AI680" s="60"/>
      <c r="AJ680" s="60"/>
      <c r="AK680" s="60"/>
      <c r="AW680" s="55"/>
      <c r="AX680" s="55"/>
      <c r="BD680" s="55"/>
      <c r="BF680" s="55"/>
      <c r="BH680" s="55"/>
      <c r="BJ680" s="55"/>
      <c r="BK680" s="55"/>
      <c r="BN680" s="55"/>
      <c r="BO680" s="55"/>
      <c r="BP680" s="55"/>
      <c r="BQ680" s="55"/>
      <c r="BR680" s="55"/>
      <c r="BV680" s="55"/>
      <c r="BW680" s="55"/>
      <c r="BX680" s="55"/>
      <c r="BY680" s="55"/>
      <c r="BZ680" s="55"/>
      <c r="CA680" s="55"/>
      <c r="CD680" s="55"/>
      <c r="CF680" s="55"/>
      <c r="CG680" s="55"/>
      <c r="CJ680" s="55"/>
      <c r="DB680" s="56"/>
      <c r="DK680" s="61"/>
      <c r="DL680" s="61"/>
      <c r="DM680" s="61"/>
      <c r="DN680" s="61"/>
      <c r="DO680" s="61"/>
      <c r="DP680" s="62"/>
      <c r="DQ680" s="62"/>
      <c r="DR680" s="62"/>
      <c r="DS680" s="62"/>
      <c r="DT680" s="62"/>
      <c r="DU680" s="62"/>
      <c r="DV680" s="62"/>
      <c r="DW680" s="62"/>
      <c r="DX680" s="62"/>
      <c r="DY680" s="62"/>
      <c r="DZ680" s="62"/>
      <c r="EA680" s="62"/>
      <c r="EB680" s="62"/>
      <c r="EC680" s="62"/>
      <c r="ED680" s="62"/>
      <c r="EG680" s="55"/>
      <c r="EH680" s="55"/>
      <c r="EI680" s="55"/>
      <c r="EJ680" s="55"/>
    </row>
    <row r="681" ht="14.25" customHeight="1">
      <c r="B681" s="55"/>
      <c r="C681" s="55"/>
      <c r="D681" s="56"/>
      <c r="E681" s="57"/>
      <c r="F681" s="55"/>
      <c r="G681" s="55"/>
      <c r="H681" s="59"/>
      <c r="K681" s="55"/>
      <c r="M681" s="55"/>
      <c r="N681" s="55"/>
      <c r="O681" s="55"/>
      <c r="Q681" s="55"/>
      <c r="R681" s="55"/>
      <c r="S681" s="55"/>
      <c r="U681" s="55"/>
      <c r="V681" s="56"/>
      <c r="Y681" s="55"/>
      <c r="AA681" s="55"/>
      <c r="AI681" s="60"/>
      <c r="AJ681" s="60"/>
      <c r="AK681" s="60"/>
      <c r="AW681" s="55"/>
      <c r="AX681" s="55"/>
      <c r="BD681" s="55"/>
      <c r="BF681" s="55"/>
      <c r="BH681" s="55"/>
      <c r="BJ681" s="55"/>
      <c r="BK681" s="55"/>
      <c r="BN681" s="55"/>
      <c r="BO681" s="55"/>
      <c r="BP681" s="55"/>
      <c r="BQ681" s="55"/>
      <c r="BR681" s="55"/>
      <c r="BV681" s="55"/>
      <c r="BW681" s="55"/>
      <c r="BX681" s="55"/>
      <c r="BY681" s="55"/>
      <c r="BZ681" s="55"/>
      <c r="CA681" s="55"/>
      <c r="CD681" s="55"/>
      <c r="CF681" s="55"/>
      <c r="CG681" s="55"/>
      <c r="CJ681" s="55"/>
      <c r="DB681" s="56"/>
      <c r="DK681" s="61"/>
      <c r="DL681" s="61"/>
      <c r="DM681" s="61"/>
      <c r="DN681" s="61"/>
      <c r="DO681" s="61"/>
      <c r="DP681" s="62"/>
      <c r="DQ681" s="62"/>
      <c r="DR681" s="62"/>
      <c r="DS681" s="62"/>
      <c r="DT681" s="62"/>
      <c r="DU681" s="62"/>
      <c r="DV681" s="62"/>
      <c r="DW681" s="62"/>
      <c r="DX681" s="62"/>
      <c r="DY681" s="62"/>
      <c r="DZ681" s="62"/>
      <c r="EA681" s="62"/>
      <c r="EB681" s="62"/>
      <c r="EC681" s="62"/>
      <c r="ED681" s="62"/>
      <c r="EG681" s="55"/>
      <c r="EH681" s="55"/>
      <c r="EI681" s="55"/>
      <c r="EJ681" s="55"/>
    </row>
    <row r="682" ht="14.25" customHeight="1">
      <c r="B682" s="55"/>
      <c r="C682" s="55"/>
      <c r="D682" s="56"/>
      <c r="E682" s="57"/>
      <c r="F682" s="55"/>
      <c r="G682" s="55"/>
      <c r="H682" s="59"/>
      <c r="K682" s="55"/>
      <c r="M682" s="55"/>
      <c r="N682" s="55"/>
      <c r="O682" s="55"/>
      <c r="Q682" s="55"/>
      <c r="R682" s="55"/>
      <c r="S682" s="55"/>
      <c r="U682" s="55"/>
      <c r="V682" s="56"/>
      <c r="Y682" s="55"/>
      <c r="AA682" s="55"/>
      <c r="AI682" s="60"/>
      <c r="AJ682" s="60"/>
      <c r="AK682" s="60"/>
      <c r="AW682" s="55"/>
      <c r="AX682" s="55"/>
      <c r="BD682" s="55"/>
      <c r="BF682" s="55"/>
      <c r="BH682" s="55"/>
      <c r="BJ682" s="55"/>
      <c r="BK682" s="55"/>
      <c r="BN682" s="55"/>
      <c r="BO682" s="55"/>
      <c r="BP682" s="55"/>
      <c r="BQ682" s="55"/>
      <c r="BR682" s="55"/>
      <c r="BV682" s="55"/>
      <c r="BW682" s="55"/>
      <c r="BX682" s="55"/>
      <c r="BY682" s="55"/>
      <c r="BZ682" s="55"/>
      <c r="CA682" s="55"/>
      <c r="CD682" s="55"/>
      <c r="CF682" s="55"/>
      <c r="CG682" s="55"/>
      <c r="CJ682" s="55"/>
      <c r="DB682" s="56"/>
      <c r="DK682" s="61"/>
      <c r="DL682" s="61"/>
      <c r="DM682" s="61"/>
      <c r="DN682" s="61"/>
      <c r="DO682" s="61"/>
      <c r="DP682" s="62"/>
      <c r="DQ682" s="62"/>
      <c r="DR682" s="62"/>
      <c r="DS682" s="62"/>
      <c r="DT682" s="62"/>
      <c r="DU682" s="62"/>
      <c r="DV682" s="62"/>
      <c r="DW682" s="62"/>
      <c r="DX682" s="62"/>
      <c r="DY682" s="62"/>
      <c r="DZ682" s="62"/>
      <c r="EA682" s="62"/>
      <c r="EB682" s="62"/>
      <c r="EC682" s="62"/>
      <c r="ED682" s="62"/>
      <c r="EG682" s="55"/>
      <c r="EH682" s="55"/>
      <c r="EI682" s="55"/>
      <c r="EJ682" s="55"/>
    </row>
    <row r="683" ht="14.25" customHeight="1">
      <c r="B683" s="55"/>
      <c r="C683" s="55"/>
      <c r="D683" s="56"/>
      <c r="E683" s="57"/>
      <c r="F683" s="55"/>
      <c r="G683" s="55"/>
      <c r="H683" s="59"/>
      <c r="K683" s="55"/>
      <c r="M683" s="55"/>
      <c r="N683" s="55"/>
      <c r="O683" s="55"/>
      <c r="Q683" s="55"/>
      <c r="R683" s="55"/>
      <c r="S683" s="55"/>
      <c r="U683" s="55"/>
      <c r="V683" s="56"/>
      <c r="Y683" s="55"/>
      <c r="AA683" s="55"/>
      <c r="AI683" s="60"/>
      <c r="AJ683" s="60"/>
      <c r="AK683" s="60"/>
      <c r="AW683" s="55"/>
      <c r="AX683" s="55"/>
      <c r="BD683" s="55"/>
      <c r="BF683" s="55"/>
      <c r="BH683" s="55"/>
      <c r="BJ683" s="55"/>
      <c r="BK683" s="55"/>
      <c r="BN683" s="55"/>
      <c r="BO683" s="55"/>
      <c r="BP683" s="55"/>
      <c r="BQ683" s="55"/>
      <c r="BR683" s="55"/>
      <c r="BV683" s="55"/>
      <c r="BW683" s="55"/>
      <c r="BX683" s="55"/>
      <c r="BY683" s="55"/>
      <c r="BZ683" s="55"/>
      <c r="CA683" s="55"/>
      <c r="CD683" s="55"/>
      <c r="CF683" s="55"/>
      <c r="CG683" s="55"/>
      <c r="CJ683" s="55"/>
      <c r="DB683" s="56"/>
      <c r="DK683" s="61"/>
      <c r="DL683" s="61"/>
      <c r="DM683" s="61"/>
      <c r="DN683" s="61"/>
      <c r="DO683" s="61"/>
      <c r="DP683" s="62"/>
      <c r="DQ683" s="62"/>
      <c r="DR683" s="62"/>
      <c r="DS683" s="62"/>
      <c r="DT683" s="62"/>
      <c r="DU683" s="62"/>
      <c r="DV683" s="62"/>
      <c r="DW683" s="62"/>
      <c r="DX683" s="62"/>
      <c r="DY683" s="62"/>
      <c r="DZ683" s="62"/>
      <c r="EA683" s="62"/>
      <c r="EB683" s="62"/>
      <c r="EC683" s="62"/>
      <c r="ED683" s="62"/>
      <c r="EG683" s="55"/>
      <c r="EH683" s="55"/>
      <c r="EI683" s="55"/>
      <c r="EJ683" s="55"/>
    </row>
    <row r="684" ht="14.25" customHeight="1">
      <c r="B684" s="55"/>
      <c r="C684" s="55"/>
      <c r="D684" s="56"/>
      <c r="E684" s="57"/>
      <c r="F684" s="55"/>
      <c r="G684" s="55"/>
      <c r="H684" s="59"/>
      <c r="K684" s="55"/>
      <c r="M684" s="55"/>
      <c r="N684" s="55"/>
      <c r="O684" s="55"/>
      <c r="Q684" s="55"/>
      <c r="R684" s="55"/>
      <c r="S684" s="55"/>
      <c r="U684" s="55"/>
      <c r="V684" s="56"/>
      <c r="Y684" s="55"/>
      <c r="AA684" s="55"/>
      <c r="AI684" s="60"/>
      <c r="AJ684" s="60"/>
      <c r="AK684" s="60"/>
      <c r="AW684" s="55"/>
      <c r="AX684" s="55"/>
      <c r="BD684" s="55"/>
      <c r="BF684" s="55"/>
      <c r="BH684" s="55"/>
      <c r="BJ684" s="55"/>
      <c r="BK684" s="55"/>
      <c r="BN684" s="55"/>
      <c r="BO684" s="55"/>
      <c r="BP684" s="55"/>
      <c r="BQ684" s="55"/>
      <c r="BR684" s="55"/>
      <c r="BV684" s="55"/>
      <c r="BW684" s="55"/>
      <c r="BX684" s="55"/>
      <c r="BY684" s="55"/>
      <c r="BZ684" s="55"/>
      <c r="CA684" s="55"/>
      <c r="CD684" s="55"/>
      <c r="CF684" s="55"/>
      <c r="CG684" s="55"/>
      <c r="CJ684" s="55"/>
      <c r="DB684" s="56"/>
      <c r="DK684" s="61"/>
      <c r="DL684" s="61"/>
      <c r="DM684" s="61"/>
      <c r="DN684" s="61"/>
      <c r="DO684" s="61"/>
      <c r="DP684" s="62"/>
      <c r="DQ684" s="62"/>
      <c r="DR684" s="62"/>
      <c r="DS684" s="62"/>
      <c r="DT684" s="62"/>
      <c r="DU684" s="62"/>
      <c r="DV684" s="62"/>
      <c r="DW684" s="62"/>
      <c r="DX684" s="62"/>
      <c r="DY684" s="62"/>
      <c r="DZ684" s="62"/>
      <c r="EA684" s="62"/>
      <c r="EB684" s="62"/>
      <c r="EC684" s="62"/>
      <c r="ED684" s="62"/>
      <c r="EG684" s="55"/>
      <c r="EH684" s="55"/>
      <c r="EI684" s="55"/>
      <c r="EJ684" s="55"/>
    </row>
    <row r="685" ht="14.25" customHeight="1">
      <c r="B685" s="55"/>
      <c r="C685" s="55"/>
      <c r="D685" s="56"/>
      <c r="E685" s="57"/>
      <c r="F685" s="55"/>
      <c r="G685" s="55"/>
      <c r="H685" s="59"/>
      <c r="K685" s="55"/>
      <c r="M685" s="55"/>
      <c r="N685" s="55"/>
      <c r="O685" s="55"/>
      <c r="Q685" s="55"/>
      <c r="R685" s="55"/>
      <c r="S685" s="55"/>
      <c r="U685" s="55"/>
      <c r="V685" s="56"/>
      <c r="Y685" s="55"/>
      <c r="AA685" s="55"/>
      <c r="AI685" s="60"/>
      <c r="AJ685" s="60"/>
      <c r="AK685" s="60"/>
      <c r="AW685" s="55"/>
      <c r="AX685" s="55"/>
      <c r="BD685" s="55"/>
      <c r="BF685" s="55"/>
      <c r="BH685" s="55"/>
      <c r="BJ685" s="55"/>
      <c r="BK685" s="55"/>
      <c r="BN685" s="55"/>
      <c r="BO685" s="55"/>
      <c r="BP685" s="55"/>
      <c r="BQ685" s="55"/>
      <c r="BR685" s="55"/>
      <c r="BV685" s="55"/>
      <c r="BW685" s="55"/>
      <c r="BX685" s="55"/>
      <c r="BY685" s="55"/>
      <c r="BZ685" s="55"/>
      <c r="CA685" s="55"/>
      <c r="CD685" s="55"/>
      <c r="CF685" s="55"/>
      <c r="CG685" s="55"/>
      <c r="CJ685" s="55"/>
      <c r="DB685" s="56"/>
      <c r="DK685" s="61"/>
      <c r="DL685" s="61"/>
      <c r="DM685" s="61"/>
      <c r="DN685" s="61"/>
      <c r="DO685" s="61"/>
      <c r="DP685" s="62"/>
      <c r="DQ685" s="62"/>
      <c r="DR685" s="62"/>
      <c r="DS685" s="62"/>
      <c r="DT685" s="62"/>
      <c r="DU685" s="62"/>
      <c r="DV685" s="62"/>
      <c r="DW685" s="62"/>
      <c r="DX685" s="62"/>
      <c r="DY685" s="62"/>
      <c r="DZ685" s="62"/>
      <c r="EA685" s="62"/>
      <c r="EB685" s="62"/>
      <c r="EC685" s="62"/>
      <c r="ED685" s="62"/>
      <c r="EG685" s="55"/>
      <c r="EH685" s="55"/>
      <c r="EI685" s="55"/>
      <c r="EJ685" s="55"/>
    </row>
    <row r="686" ht="14.25" customHeight="1">
      <c r="B686" s="55"/>
      <c r="C686" s="55"/>
      <c r="D686" s="56"/>
      <c r="E686" s="57"/>
      <c r="F686" s="55"/>
      <c r="G686" s="55"/>
      <c r="H686" s="59"/>
      <c r="K686" s="55"/>
      <c r="M686" s="55"/>
      <c r="N686" s="55"/>
      <c r="O686" s="55"/>
      <c r="Q686" s="55"/>
      <c r="R686" s="55"/>
      <c r="S686" s="55"/>
      <c r="U686" s="55"/>
      <c r="V686" s="56"/>
      <c r="Y686" s="55"/>
      <c r="AA686" s="55"/>
      <c r="AI686" s="60"/>
      <c r="AJ686" s="60"/>
      <c r="AK686" s="60"/>
      <c r="AW686" s="55"/>
      <c r="AX686" s="55"/>
      <c r="BD686" s="55"/>
      <c r="BF686" s="55"/>
      <c r="BH686" s="55"/>
      <c r="BJ686" s="55"/>
      <c r="BK686" s="55"/>
      <c r="BN686" s="55"/>
      <c r="BO686" s="55"/>
      <c r="BP686" s="55"/>
      <c r="BQ686" s="55"/>
      <c r="BR686" s="55"/>
      <c r="BV686" s="55"/>
      <c r="BW686" s="55"/>
      <c r="BX686" s="55"/>
      <c r="BY686" s="55"/>
      <c r="BZ686" s="55"/>
      <c r="CA686" s="55"/>
      <c r="CD686" s="55"/>
      <c r="CF686" s="55"/>
      <c r="CG686" s="55"/>
      <c r="CJ686" s="55"/>
      <c r="DB686" s="56"/>
      <c r="DK686" s="61"/>
      <c r="DL686" s="61"/>
      <c r="DM686" s="61"/>
      <c r="DN686" s="61"/>
      <c r="DO686" s="61"/>
      <c r="DP686" s="62"/>
      <c r="DQ686" s="62"/>
      <c r="DR686" s="62"/>
      <c r="DS686" s="62"/>
      <c r="DT686" s="62"/>
      <c r="DU686" s="62"/>
      <c r="DV686" s="62"/>
      <c r="DW686" s="62"/>
      <c r="DX686" s="62"/>
      <c r="DY686" s="62"/>
      <c r="DZ686" s="62"/>
      <c r="EA686" s="62"/>
      <c r="EB686" s="62"/>
      <c r="EC686" s="62"/>
      <c r="ED686" s="62"/>
      <c r="EG686" s="55"/>
      <c r="EH686" s="55"/>
      <c r="EI686" s="55"/>
      <c r="EJ686" s="55"/>
    </row>
    <row r="687" ht="14.25" customHeight="1">
      <c r="B687" s="55"/>
      <c r="C687" s="55"/>
      <c r="D687" s="56"/>
      <c r="E687" s="57"/>
      <c r="F687" s="55"/>
      <c r="G687" s="55"/>
      <c r="H687" s="59"/>
      <c r="K687" s="55"/>
      <c r="M687" s="55"/>
      <c r="N687" s="55"/>
      <c r="O687" s="55"/>
      <c r="Q687" s="55"/>
      <c r="R687" s="55"/>
      <c r="S687" s="55"/>
      <c r="U687" s="55"/>
      <c r="V687" s="56"/>
      <c r="Y687" s="55"/>
      <c r="AA687" s="55"/>
      <c r="AI687" s="60"/>
      <c r="AJ687" s="60"/>
      <c r="AK687" s="60"/>
      <c r="AW687" s="55"/>
      <c r="AX687" s="55"/>
      <c r="BD687" s="55"/>
      <c r="BF687" s="55"/>
      <c r="BH687" s="55"/>
      <c r="BJ687" s="55"/>
      <c r="BK687" s="55"/>
      <c r="BN687" s="55"/>
      <c r="BO687" s="55"/>
      <c r="BP687" s="55"/>
      <c r="BQ687" s="55"/>
      <c r="BR687" s="55"/>
      <c r="BV687" s="55"/>
      <c r="BW687" s="55"/>
      <c r="BX687" s="55"/>
      <c r="BY687" s="55"/>
      <c r="BZ687" s="55"/>
      <c r="CA687" s="55"/>
      <c r="CD687" s="55"/>
      <c r="CF687" s="55"/>
      <c r="CG687" s="55"/>
      <c r="CJ687" s="55"/>
      <c r="DB687" s="56"/>
      <c r="DK687" s="61"/>
      <c r="DL687" s="61"/>
      <c r="DM687" s="61"/>
      <c r="DN687" s="61"/>
      <c r="DO687" s="61"/>
      <c r="DP687" s="62"/>
      <c r="DQ687" s="62"/>
      <c r="DR687" s="62"/>
      <c r="DS687" s="62"/>
      <c r="DT687" s="62"/>
      <c r="DU687" s="62"/>
      <c r="DV687" s="62"/>
      <c r="DW687" s="62"/>
      <c r="DX687" s="62"/>
      <c r="DY687" s="62"/>
      <c r="DZ687" s="62"/>
      <c r="EA687" s="62"/>
      <c r="EB687" s="62"/>
      <c r="EC687" s="62"/>
      <c r="ED687" s="62"/>
      <c r="EG687" s="55"/>
      <c r="EH687" s="55"/>
      <c r="EI687" s="55"/>
      <c r="EJ687" s="55"/>
    </row>
    <row r="688" ht="14.25" customHeight="1">
      <c r="B688" s="55"/>
      <c r="C688" s="55"/>
      <c r="D688" s="56"/>
      <c r="E688" s="57"/>
      <c r="F688" s="55"/>
      <c r="G688" s="55"/>
      <c r="H688" s="59"/>
      <c r="K688" s="55"/>
      <c r="M688" s="55"/>
      <c r="N688" s="55"/>
      <c r="O688" s="55"/>
      <c r="Q688" s="55"/>
      <c r="R688" s="55"/>
      <c r="S688" s="55"/>
      <c r="U688" s="55"/>
      <c r="V688" s="56"/>
      <c r="Y688" s="55"/>
      <c r="AA688" s="55"/>
      <c r="AI688" s="60"/>
      <c r="AJ688" s="60"/>
      <c r="AK688" s="60"/>
      <c r="AW688" s="55"/>
      <c r="AX688" s="55"/>
      <c r="BD688" s="55"/>
      <c r="BF688" s="55"/>
      <c r="BH688" s="55"/>
      <c r="BJ688" s="55"/>
      <c r="BK688" s="55"/>
      <c r="BN688" s="55"/>
      <c r="BO688" s="55"/>
      <c r="BP688" s="55"/>
      <c r="BQ688" s="55"/>
      <c r="BR688" s="55"/>
      <c r="BV688" s="55"/>
      <c r="BW688" s="55"/>
      <c r="BX688" s="55"/>
      <c r="BY688" s="55"/>
      <c r="BZ688" s="55"/>
      <c r="CA688" s="55"/>
      <c r="CD688" s="55"/>
      <c r="CF688" s="55"/>
      <c r="CG688" s="55"/>
      <c r="CJ688" s="55"/>
      <c r="DB688" s="56"/>
      <c r="DK688" s="61"/>
      <c r="DL688" s="61"/>
      <c r="DM688" s="61"/>
      <c r="DN688" s="61"/>
      <c r="DO688" s="61"/>
      <c r="DP688" s="62"/>
      <c r="DQ688" s="62"/>
      <c r="DR688" s="62"/>
      <c r="DS688" s="62"/>
      <c r="DT688" s="62"/>
      <c r="DU688" s="62"/>
      <c r="DV688" s="62"/>
      <c r="DW688" s="62"/>
      <c r="DX688" s="62"/>
      <c r="DY688" s="62"/>
      <c r="DZ688" s="62"/>
      <c r="EA688" s="62"/>
      <c r="EB688" s="62"/>
      <c r="EC688" s="62"/>
      <c r="ED688" s="62"/>
      <c r="EG688" s="55"/>
      <c r="EH688" s="55"/>
      <c r="EI688" s="55"/>
      <c r="EJ688" s="55"/>
    </row>
    <row r="689" ht="14.25" customHeight="1">
      <c r="B689" s="55"/>
      <c r="C689" s="55"/>
      <c r="D689" s="56"/>
      <c r="E689" s="57"/>
      <c r="F689" s="55"/>
      <c r="G689" s="55"/>
      <c r="H689" s="59"/>
      <c r="K689" s="55"/>
      <c r="M689" s="55"/>
      <c r="N689" s="55"/>
      <c r="O689" s="55"/>
      <c r="Q689" s="55"/>
      <c r="R689" s="55"/>
      <c r="S689" s="55"/>
      <c r="U689" s="55"/>
      <c r="V689" s="56"/>
      <c r="Y689" s="55"/>
      <c r="AA689" s="55"/>
      <c r="AI689" s="60"/>
      <c r="AJ689" s="60"/>
      <c r="AK689" s="60"/>
      <c r="AW689" s="55"/>
      <c r="AX689" s="55"/>
      <c r="BD689" s="55"/>
      <c r="BF689" s="55"/>
      <c r="BH689" s="55"/>
      <c r="BJ689" s="55"/>
      <c r="BK689" s="55"/>
      <c r="BN689" s="55"/>
      <c r="BO689" s="55"/>
      <c r="BP689" s="55"/>
      <c r="BQ689" s="55"/>
      <c r="BR689" s="55"/>
      <c r="BV689" s="55"/>
      <c r="BW689" s="55"/>
      <c r="BX689" s="55"/>
      <c r="BY689" s="55"/>
      <c r="BZ689" s="55"/>
      <c r="CA689" s="55"/>
      <c r="CD689" s="55"/>
      <c r="CF689" s="55"/>
      <c r="CG689" s="55"/>
      <c r="CJ689" s="55"/>
      <c r="DB689" s="56"/>
      <c r="DK689" s="61"/>
      <c r="DL689" s="61"/>
      <c r="DM689" s="61"/>
      <c r="DN689" s="61"/>
      <c r="DO689" s="61"/>
      <c r="DP689" s="62"/>
      <c r="DQ689" s="62"/>
      <c r="DR689" s="62"/>
      <c r="DS689" s="62"/>
      <c r="DT689" s="62"/>
      <c r="DU689" s="62"/>
      <c r="DV689" s="62"/>
      <c r="DW689" s="62"/>
      <c r="DX689" s="62"/>
      <c r="DY689" s="62"/>
      <c r="DZ689" s="62"/>
      <c r="EA689" s="62"/>
      <c r="EB689" s="62"/>
      <c r="EC689" s="62"/>
      <c r="ED689" s="62"/>
      <c r="EG689" s="55"/>
      <c r="EH689" s="55"/>
      <c r="EI689" s="55"/>
      <c r="EJ689" s="55"/>
    </row>
    <row r="690" ht="14.25" customHeight="1">
      <c r="B690" s="55"/>
      <c r="C690" s="55"/>
      <c r="D690" s="56"/>
      <c r="E690" s="57"/>
      <c r="F690" s="55"/>
      <c r="G690" s="55"/>
      <c r="H690" s="59"/>
      <c r="K690" s="55"/>
      <c r="M690" s="55"/>
      <c r="N690" s="55"/>
      <c r="O690" s="55"/>
      <c r="Q690" s="55"/>
      <c r="R690" s="55"/>
      <c r="S690" s="55"/>
      <c r="U690" s="55"/>
      <c r="V690" s="56"/>
      <c r="Y690" s="55"/>
      <c r="AA690" s="55"/>
      <c r="AI690" s="60"/>
      <c r="AJ690" s="60"/>
      <c r="AK690" s="60"/>
      <c r="AW690" s="55"/>
      <c r="AX690" s="55"/>
      <c r="BD690" s="55"/>
      <c r="BF690" s="55"/>
      <c r="BH690" s="55"/>
      <c r="BJ690" s="55"/>
      <c r="BK690" s="55"/>
      <c r="BN690" s="55"/>
      <c r="BO690" s="55"/>
      <c r="BP690" s="55"/>
      <c r="BQ690" s="55"/>
      <c r="BR690" s="55"/>
      <c r="BV690" s="55"/>
      <c r="BW690" s="55"/>
      <c r="BX690" s="55"/>
      <c r="BY690" s="55"/>
      <c r="BZ690" s="55"/>
      <c r="CA690" s="55"/>
      <c r="CD690" s="55"/>
      <c r="CF690" s="55"/>
      <c r="CG690" s="55"/>
      <c r="CJ690" s="55"/>
      <c r="DB690" s="56"/>
      <c r="DK690" s="61"/>
      <c r="DL690" s="61"/>
      <c r="DM690" s="61"/>
      <c r="DN690" s="61"/>
      <c r="DO690" s="61"/>
      <c r="DP690" s="62"/>
      <c r="DQ690" s="62"/>
      <c r="DR690" s="62"/>
      <c r="DS690" s="62"/>
      <c r="DT690" s="62"/>
      <c r="DU690" s="62"/>
      <c r="DV690" s="62"/>
      <c r="DW690" s="62"/>
      <c r="DX690" s="62"/>
      <c r="DY690" s="62"/>
      <c r="DZ690" s="62"/>
      <c r="EA690" s="62"/>
      <c r="EB690" s="62"/>
      <c r="EC690" s="62"/>
      <c r="ED690" s="62"/>
      <c r="EG690" s="55"/>
      <c r="EH690" s="55"/>
      <c r="EI690" s="55"/>
      <c r="EJ690" s="55"/>
    </row>
    <row r="691" ht="14.25" customHeight="1">
      <c r="B691" s="55"/>
      <c r="C691" s="55"/>
      <c r="D691" s="56"/>
      <c r="E691" s="57"/>
      <c r="F691" s="55"/>
      <c r="G691" s="55"/>
      <c r="H691" s="59"/>
      <c r="K691" s="55"/>
      <c r="M691" s="55"/>
      <c r="N691" s="55"/>
      <c r="O691" s="55"/>
      <c r="Q691" s="55"/>
      <c r="R691" s="55"/>
      <c r="S691" s="55"/>
      <c r="U691" s="55"/>
      <c r="V691" s="56"/>
      <c r="Y691" s="55"/>
      <c r="AA691" s="55"/>
      <c r="AI691" s="60"/>
      <c r="AJ691" s="60"/>
      <c r="AK691" s="60"/>
      <c r="AW691" s="55"/>
      <c r="AX691" s="55"/>
      <c r="BD691" s="55"/>
      <c r="BF691" s="55"/>
      <c r="BH691" s="55"/>
      <c r="BJ691" s="55"/>
      <c r="BK691" s="55"/>
      <c r="BN691" s="55"/>
      <c r="BO691" s="55"/>
      <c r="BP691" s="55"/>
      <c r="BQ691" s="55"/>
      <c r="BR691" s="55"/>
      <c r="BV691" s="55"/>
      <c r="BW691" s="55"/>
      <c r="BX691" s="55"/>
      <c r="BY691" s="55"/>
      <c r="BZ691" s="55"/>
      <c r="CA691" s="55"/>
      <c r="CD691" s="55"/>
      <c r="CF691" s="55"/>
      <c r="CG691" s="55"/>
      <c r="CJ691" s="55"/>
      <c r="DB691" s="56"/>
      <c r="DK691" s="61"/>
      <c r="DL691" s="61"/>
      <c r="DM691" s="61"/>
      <c r="DN691" s="61"/>
      <c r="DO691" s="61"/>
      <c r="DP691" s="62"/>
      <c r="DQ691" s="62"/>
      <c r="DR691" s="62"/>
      <c r="DS691" s="62"/>
      <c r="DT691" s="62"/>
      <c r="DU691" s="62"/>
      <c r="DV691" s="62"/>
      <c r="DW691" s="62"/>
      <c r="DX691" s="62"/>
      <c r="DY691" s="62"/>
      <c r="DZ691" s="62"/>
      <c r="EA691" s="62"/>
      <c r="EB691" s="62"/>
      <c r="EC691" s="62"/>
      <c r="ED691" s="62"/>
      <c r="EG691" s="55"/>
      <c r="EH691" s="55"/>
      <c r="EI691" s="55"/>
      <c r="EJ691" s="55"/>
    </row>
    <row r="692" ht="14.25" customHeight="1">
      <c r="B692" s="55"/>
      <c r="C692" s="55"/>
      <c r="D692" s="56"/>
      <c r="E692" s="57"/>
      <c r="F692" s="55"/>
      <c r="G692" s="55"/>
      <c r="H692" s="59"/>
      <c r="K692" s="55"/>
      <c r="M692" s="55"/>
      <c r="N692" s="55"/>
      <c r="O692" s="55"/>
      <c r="Q692" s="55"/>
      <c r="R692" s="55"/>
      <c r="S692" s="55"/>
      <c r="U692" s="55"/>
      <c r="V692" s="56"/>
      <c r="Y692" s="55"/>
      <c r="AA692" s="55"/>
      <c r="AI692" s="60"/>
      <c r="AJ692" s="60"/>
      <c r="AK692" s="60"/>
      <c r="AW692" s="55"/>
      <c r="AX692" s="55"/>
      <c r="BD692" s="55"/>
      <c r="BF692" s="55"/>
      <c r="BH692" s="55"/>
      <c r="BJ692" s="55"/>
      <c r="BK692" s="55"/>
      <c r="BN692" s="55"/>
      <c r="BO692" s="55"/>
      <c r="BP692" s="55"/>
      <c r="BQ692" s="55"/>
      <c r="BR692" s="55"/>
      <c r="BV692" s="55"/>
      <c r="BW692" s="55"/>
      <c r="BX692" s="55"/>
      <c r="BY692" s="55"/>
      <c r="BZ692" s="55"/>
      <c r="CA692" s="55"/>
      <c r="CD692" s="55"/>
      <c r="CF692" s="55"/>
      <c r="CG692" s="55"/>
      <c r="CJ692" s="55"/>
      <c r="DB692" s="56"/>
      <c r="DK692" s="61"/>
      <c r="DL692" s="61"/>
      <c r="DM692" s="61"/>
      <c r="DN692" s="61"/>
      <c r="DO692" s="61"/>
      <c r="DP692" s="62"/>
      <c r="DQ692" s="62"/>
      <c r="DR692" s="62"/>
      <c r="DS692" s="62"/>
      <c r="DT692" s="62"/>
      <c r="DU692" s="62"/>
      <c r="DV692" s="62"/>
      <c r="DW692" s="62"/>
      <c r="DX692" s="62"/>
      <c r="DY692" s="62"/>
      <c r="DZ692" s="62"/>
      <c r="EA692" s="62"/>
      <c r="EB692" s="62"/>
      <c r="EC692" s="62"/>
      <c r="ED692" s="62"/>
      <c r="EG692" s="55"/>
      <c r="EH692" s="55"/>
      <c r="EI692" s="55"/>
      <c r="EJ692" s="55"/>
    </row>
    <row r="693" ht="14.25" customHeight="1">
      <c r="B693" s="55"/>
      <c r="C693" s="55"/>
      <c r="D693" s="56"/>
      <c r="E693" s="57"/>
      <c r="F693" s="55"/>
      <c r="G693" s="55"/>
      <c r="H693" s="59"/>
      <c r="K693" s="55"/>
      <c r="M693" s="55"/>
      <c r="N693" s="55"/>
      <c r="O693" s="55"/>
      <c r="Q693" s="55"/>
      <c r="R693" s="55"/>
      <c r="S693" s="55"/>
      <c r="U693" s="55"/>
      <c r="V693" s="56"/>
      <c r="Y693" s="55"/>
      <c r="AA693" s="55"/>
      <c r="AI693" s="60"/>
      <c r="AJ693" s="60"/>
      <c r="AK693" s="60"/>
      <c r="AW693" s="55"/>
      <c r="AX693" s="55"/>
      <c r="BD693" s="55"/>
      <c r="BF693" s="55"/>
      <c r="BH693" s="55"/>
      <c r="BJ693" s="55"/>
      <c r="BK693" s="55"/>
      <c r="BN693" s="55"/>
      <c r="BO693" s="55"/>
      <c r="BP693" s="55"/>
      <c r="BQ693" s="55"/>
      <c r="BR693" s="55"/>
      <c r="BV693" s="55"/>
      <c r="BW693" s="55"/>
      <c r="BX693" s="55"/>
      <c r="BY693" s="55"/>
      <c r="BZ693" s="55"/>
      <c r="CA693" s="55"/>
      <c r="CD693" s="55"/>
      <c r="CF693" s="55"/>
      <c r="CG693" s="55"/>
      <c r="CJ693" s="55"/>
      <c r="DB693" s="56"/>
      <c r="DK693" s="61"/>
      <c r="DL693" s="61"/>
      <c r="DM693" s="61"/>
      <c r="DN693" s="61"/>
      <c r="DO693" s="61"/>
      <c r="DP693" s="62"/>
      <c r="DQ693" s="62"/>
      <c r="DR693" s="62"/>
      <c r="DS693" s="62"/>
      <c r="DT693" s="62"/>
      <c r="DU693" s="62"/>
      <c r="DV693" s="62"/>
      <c r="DW693" s="62"/>
      <c r="DX693" s="62"/>
      <c r="DY693" s="62"/>
      <c r="DZ693" s="62"/>
      <c r="EA693" s="62"/>
      <c r="EB693" s="62"/>
      <c r="EC693" s="62"/>
      <c r="ED693" s="62"/>
      <c r="EG693" s="55"/>
      <c r="EH693" s="55"/>
      <c r="EI693" s="55"/>
      <c r="EJ693" s="55"/>
    </row>
    <row r="694" ht="14.25" customHeight="1">
      <c r="B694" s="55"/>
      <c r="C694" s="55"/>
      <c r="D694" s="56"/>
      <c r="E694" s="57"/>
      <c r="F694" s="55"/>
      <c r="G694" s="55"/>
      <c r="H694" s="59"/>
      <c r="K694" s="55"/>
      <c r="M694" s="55"/>
      <c r="N694" s="55"/>
      <c r="O694" s="55"/>
      <c r="Q694" s="55"/>
      <c r="R694" s="55"/>
      <c r="S694" s="55"/>
      <c r="U694" s="55"/>
      <c r="V694" s="56"/>
      <c r="Y694" s="55"/>
      <c r="AA694" s="55"/>
      <c r="AI694" s="60"/>
      <c r="AJ694" s="60"/>
      <c r="AK694" s="60"/>
      <c r="AW694" s="55"/>
      <c r="AX694" s="55"/>
      <c r="BD694" s="55"/>
      <c r="BF694" s="55"/>
      <c r="BH694" s="55"/>
      <c r="BJ694" s="55"/>
      <c r="BK694" s="55"/>
      <c r="BN694" s="55"/>
      <c r="BO694" s="55"/>
      <c r="BP694" s="55"/>
      <c r="BQ694" s="55"/>
      <c r="BR694" s="55"/>
      <c r="BV694" s="55"/>
      <c r="BW694" s="55"/>
      <c r="BX694" s="55"/>
      <c r="BY694" s="55"/>
      <c r="BZ694" s="55"/>
      <c r="CA694" s="55"/>
      <c r="CD694" s="55"/>
      <c r="CF694" s="55"/>
      <c r="CG694" s="55"/>
      <c r="CJ694" s="55"/>
      <c r="DB694" s="56"/>
      <c r="DK694" s="61"/>
      <c r="DL694" s="61"/>
      <c r="DM694" s="61"/>
      <c r="DN694" s="61"/>
      <c r="DO694" s="61"/>
      <c r="DP694" s="62"/>
      <c r="DQ694" s="62"/>
      <c r="DR694" s="62"/>
      <c r="DS694" s="62"/>
      <c r="DT694" s="62"/>
      <c r="DU694" s="62"/>
      <c r="DV694" s="62"/>
      <c r="DW694" s="62"/>
      <c r="DX694" s="62"/>
      <c r="DY694" s="62"/>
      <c r="DZ694" s="62"/>
      <c r="EA694" s="62"/>
      <c r="EB694" s="62"/>
      <c r="EC694" s="62"/>
      <c r="ED694" s="62"/>
      <c r="EG694" s="55"/>
      <c r="EH694" s="55"/>
      <c r="EI694" s="55"/>
      <c r="EJ694" s="55"/>
    </row>
    <row r="695" ht="14.25" customHeight="1">
      <c r="B695" s="55"/>
      <c r="C695" s="55"/>
      <c r="D695" s="56"/>
      <c r="E695" s="57"/>
      <c r="F695" s="55"/>
      <c r="G695" s="55"/>
      <c r="H695" s="59"/>
      <c r="K695" s="55"/>
      <c r="M695" s="55"/>
      <c r="N695" s="55"/>
      <c r="O695" s="55"/>
      <c r="Q695" s="55"/>
      <c r="R695" s="55"/>
      <c r="S695" s="55"/>
      <c r="U695" s="55"/>
      <c r="V695" s="56"/>
      <c r="Y695" s="55"/>
      <c r="AA695" s="55"/>
      <c r="AI695" s="60"/>
      <c r="AJ695" s="60"/>
      <c r="AK695" s="60"/>
      <c r="AW695" s="55"/>
      <c r="AX695" s="55"/>
      <c r="BD695" s="55"/>
      <c r="BF695" s="55"/>
      <c r="BH695" s="55"/>
      <c r="BJ695" s="55"/>
      <c r="BK695" s="55"/>
      <c r="BN695" s="55"/>
      <c r="BO695" s="55"/>
      <c r="BP695" s="55"/>
      <c r="BQ695" s="55"/>
      <c r="BR695" s="55"/>
      <c r="BV695" s="55"/>
      <c r="BW695" s="55"/>
      <c r="BX695" s="55"/>
      <c r="BY695" s="55"/>
      <c r="BZ695" s="55"/>
      <c r="CA695" s="55"/>
      <c r="CD695" s="55"/>
      <c r="CF695" s="55"/>
      <c r="CG695" s="55"/>
      <c r="CJ695" s="55"/>
      <c r="DB695" s="56"/>
      <c r="DK695" s="61"/>
      <c r="DL695" s="61"/>
      <c r="DM695" s="61"/>
      <c r="DN695" s="61"/>
      <c r="DO695" s="61"/>
      <c r="DP695" s="62"/>
      <c r="DQ695" s="62"/>
      <c r="DR695" s="62"/>
      <c r="DS695" s="62"/>
      <c r="DT695" s="62"/>
      <c r="DU695" s="62"/>
      <c r="DV695" s="62"/>
      <c r="DW695" s="62"/>
      <c r="DX695" s="62"/>
      <c r="DY695" s="62"/>
      <c r="DZ695" s="62"/>
      <c r="EA695" s="62"/>
      <c r="EB695" s="62"/>
      <c r="EC695" s="62"/>
      <c r="ED695" s="62"/>
      <c r="EG695" s="55"/>
      <c r="EH695" s="55"/>
      <c r="EI695" s="55"/>
      <c r="EJ695" s="55"/>
    </row>
    <row r="696" ht="14.25" customHeight="1">
      <c r="B696" s="55"/>
      <c r="C696" s="55"/>
      <c r="D696" s="56"/>
      <c r="E696" s="57"/>
      <c r="F696" s="55"/>
      <c r="G696" s="55"/>
      <c r="H696" s="59"/>
      <c r="K696" s="55"/>
      <c r="M696" s="55"/>
      <c r="N696" s="55"/>
      <c r="O696" s="55"/>
      <c r="Q696" s="55"/>
      <c r="R696" s="55"/>
      <c r="S696" s="55"/>
      <c r="U696" s="55"/>
      <c r="V696" s="56"/>
      <c r="Y696" s="55"/>
      <c r="AA696" s="55"/>
      <c r="AI696" s="60"/>
      <c r="AJ696" s="60"/>
      <c r="AK696" s="60"/>
      <c r="AW696" s="55"/>
      <c r="AX696" s="55"/>
      <c r="BD696" s="55"/>
      <c r="BF696" s="55"/>
      <c r="BH696" s="55"/>
      <c r="BJ696" s="55"/>
      <c r="BK696" s="55"/>
      <c r="BN696" s="55"/>
      <c r="BO696" s="55"/>
      <c r="BP696" s="55"/>
      <c r="BQ696" s="55"/>
      <c r="BR696" s="55"/>
      <c r="BV696" s="55"/>
      <c r="BW696" s="55"/>
      <c r="BX696" s="55"/>
      <c r="BY696" s="55"/>
      <c r="BZ696" s="55"/>
      <c r="CA696" s="55"/>
      <c r="CD696" s="55"/>
      <c r="CF696" s="55"/>
      <c r="CG696" s="55"/>
      <c r="CJ696" s="55"/>
      <c r="DB696" s="56"/>
      <c r="DK696" s="61"/>
      <c r="DL696" s="61"/>
      <c r="DM696" s="61"/>
      <c r="DN696" s="61"/>
      <c r="DO696" s="61"/>
      <c r="DP696" s="62"/>
      <c r="DQ696" s="62"/>
      <c r="DR696" s="62"/>
      <c r="DS696" s="62"/>
      <c r="DT696" s="62"/>
      <c r="DU696" s="62"/>
      <c r="DV696" s="62"/>
      <c r="DW696" s="62"/>
      <c r="DX696" s="62"/>
      <c r="DY696" s="62"/>
      <c r="DZ696" s="62"/>
      <c r="EA696" s="62"/>
      <c r="EB696" s="62"/>
      <c r="EC696" s="62"/>
      <c r="ED696" s="62"/>
      <c r="EG696" s="55"/>
      <c r="EH696" s="55"/>
      <c r="EI696" s="55"/>
      <c r="EJ696" s="55"/>
    </row>
    <row r="697" ht="14.25" customHeight="1">
      <c r="B697" s="55"/>
      <c r="C697" s="55"/>
      <c r="D697" s="56"/>
      <c r="E697" s="57"/>
      <c r="F697" s="55"/>
      <c r="G697" s="55"/>
      <c r="H697" s="59"/>
      <c r="K697" s="55"/>
      <c r="M697" s="55"/>
      <c r="N697" s="55"/>
      <c r="O697" s="55"/>
      <c r="Q697" s="55"/>
      <c r="R697" s="55"/>
      <c r="S697" s="55"/>
      <c r="U697" s="55"/>
      <c r="V697" s="56"/>
      <c r="Y697" s="55"/>
      <c r="AA697" s="55"/>
      <c r="AI697" s="60"/>
      <c r="AJ697" s="60"/>
      <c r="AK697" s="60"/>
      <c r="AW697" s="55"/>
      <c r="AX697" s="55"/>
      <c r="BD697" s="55"/>
      <c r="BF697" s="55"/>
      <c r="BH697" s="55"/>
      <c r="BJ697" s="55"/>
      <c r="BK697" s="55"/>
      <c r="BN697" s="55"/>
      <c r="BO697" s="55"/>
      <c r="BP697" s="55"/>
      <c r="BQ697" s="55"/>
      <c r="BR697" s="55"/>
      <c r="BV697" s="55"/>
      <c r="BW697" s="55"/>
      <c r="BX697" s="55"/>
      <c r="BY697" s="55"/>
      <c r="BZ697" s="55"/>
      <c r="CA697" s="55"/>
      <c r="CD697" s="55"/>
      <c r="CF697" s="55"/>
      <c r="CG697" s="55"/>
      <c r="CJ697" s="55"/>
      <c r="DB697" s="56"/>
      <c r="DK697" s="61"/>
      <c r="DL697" s="61"/>
      <c r="DM697" s="61"/>
      <c r="DN697" s="61"/>
      <c r="DO697" s="61"/>
      <c r="DP697" s="62"/>
      <c r="DQ697" s="62"/>
      <c r="DR697" s="62"/>
      <c r="DS697" s="62"/>
      <c r="DT697" s="62"/>
      <c r="DU697" s="62"/>
      <c r="DV697" s="62"/>
      <c r="DW697" s="62"/>
      <c r="DX697" s="62"/>
      <c r="DY697" s="62"/>
      <c r="DZ697" s="62"/>
      <c r="EA697" s="62"/>
      <c r="EB697" s="62"/>
      <c r="EC697" s="62"/>
      <c r="ED697" s="62"/>
      <c r="EG697" s="55"/>
      <c r="EH697" s="55"/>
      <c r="EI697" s="55"/>
      <c r="EJ697" s="55"/>
    </row>
    <row r="698" ht="14.25" customHeight="1">
      <c r="B698" s="55"/>
      <c r="C698" s="55"/>
      <c r="D698" s="56"/>
      <c r="E698" s="57"/>
      <c r="F698" s="55"/>
      <c r="G698" s="55"/>
      <c r="H698" s="59"/>
      <c r="K698" s="55"/>
      <c r="M698" s="55"/>
      <c r="N698" s="55"/>
      <c r="O698" s="55"/>
      <c r="Q698" s="55"/>
      <c r="R698" s="55"/>
      <c r="S698" s="55"/>
      <c r="U698" s="55"/>
      <c r="V698" s="56"/>
      <c r="Y698" s="55"/>
      <c r="AA698" s="55"/>
      <c r="AI698" s="60"/>
      <c r="AJ698" s="60"/>
      <c r="AK698" s="60"/>
      <c r="AW698" s="55"/>
      <c r="AX698" s="55"/>
      <c r="BD698" s="55"/>
      <c r="BF698" s="55"/>
      <c r="BH698" s="55"/>
      <c r="BJ698" s="55"/>
      <c r="BK698" s="55"/>
      <c r="BN698" s="55"/>
      <c r="BO698" s="55"/>
      <c r="BP698" s="55"/>
      <c r="BQ698" s="55"/>
      <c r="BR698" s="55"/>
      <c r="BV698" s="55"/>
      <c r="BW698" s="55"/>
      <c r="BX698" s="55"/>
      <c r="BY698" s="55"/>
      <c r="BZ698" s="55"/>
      <c r="CA698" s="55"/>
      <c r="CD698" s="55"/>
      <c r="CF698" s="55"/>
      <c r="CG698" s="55"/>
      <c r="CJ698" s="55"/>
      <c r="DB698" s="56"/>
      <c r="DK698" s="61"/>
      <c r="DL698" s="61"/>
      <c r="DM698" s="61"/>
      <c r="DN698" s="61"/>
      <c r="DO698" s="61"/>
      <c r="DP698" s="62"/>
      <c r="DQ698" s="62"/>
      <c r="DR698" s="62"/>
      <c r="DS698" s="62"/>
      <c r="DT698" s="62"/>
      <c r="DU698" s="62"/>
      <c r="DV698" s="62"/>
      <c r="DW698" s="62"/>
      <c r="DX698" s="62"/>
      <c r="DY698" s="62"/>
      <c r="DZ698" s="62"/>
      <c r="EA698" s="62"/>
      <c r="EB698" s="62"/>
      <c r="EC698" s="62"/>
      <c r="ED698" s="62"/>
      <c r="EG698" s="55"/>
      <c r="EH698" s="55"/>
      <c r="EI698" s="55"/>
      <c r="EJ698" s="55"/>
    </row>
    <row r="699" ht="14.25" customHeight="1">
      <c r="B699" s="55"/>
      <c r="C699" s="55"/>
      <c r="D699" s="56"/>
      <c r="E699" s="57"/>
      <c r="F699" s="55"/>
      <c r="G699" s="55"/>
      <c r="H699" s="59"/>
      <c r="K699" s="55"/>
      <c r="M699" s="55"/>
      <c r="N699" s="55"/>
      <c r="O699" s="55"/>
      <c r="Q699" s="55"/>
      <c r="R699" s="55"/>
      <c r="S699" s="55"/>
      <c r="U699" s="55"/>
      <c r="V699" s="56"/>
      <c r="Y699" s="55"/>
      <c r="AA699" s="55"/>
      <c r="AI699" s="60"/>
      <c r="AJ699" s="60"/>
      <c r="AK699" s="60"/>
      <c r="AW699" s="55"/>
      <c r="AX699" s="55"/>
      <c r="BD699" s="55"/>
      <c r="BF699" s="55"/>
      <c r="BH699" s="55"/>
      <c r="BJ699" s="55"/>
      <c r="BK699" s="55"/>
      <c r="BN699" s="55"/>
      <c r="BO699" s="55"/>
      <c r="BP699" s="55"/>
      <c r="BQ699" s="55"/>
      <c r="BR699" s="55"/>
      <c r="BV699" s="55"/>
      <c r="BW699" s="55"/>
      <c r="BX699" s="55"/>
      <c r="BY699" s="55"/>
      <c r="BZ699" s="55"/>
      <c r="CA699" s="55"/>
      <c r="CD699" s="55"/>
      <c r="CF699" s="55"/>
      <c r="CG699" s="55"/>
      <c r="CJ699" s="55"/>
      <c r="DB699" s="56"/>
      <c r="DK699" s="61"/>
      <c r="DL699" s="61"/>
      <c r="DM699" s="61"/>
      <c r="DN699" s="61"/>
      <c r="DO699" s="61"/>
      <c r="DP699" s="62"/>
      <c r="DQ699" s="62"/>
      <c r="DR699" s="62"/>
      <c r="DS699" s="62"/>
      <c r="DT699" s="62"/>
      <c r="DU699" s="62"/>
      <c r="DV699" s="62"/>
      <c r="DW699" s="62"/>
      <c r="DX699" s="62"/>
      <c r="DY699" s="62"/>
      <c r="DZ699" s="62"/>
      <c r="EA699" s="62"/>
      <c r="EB699" s="62"/>
      <c r="EC699" s="62"/>
      <c r="ED699" s="62"/>
      <c r="EG699" s="55"/>
      <c r="EH699" s="55"/>
      <c r="EI699" s="55"/>
      <c r="EJ699" s="55"/>
    </row>
    <row r="700" ht="14.25" customHeight="1">
      <c r="B700" s="55"/>
      <c r="C700" s="55"/>
      <c r="D700" s="56"/>
      <c r="E700" s="57"/>
      <c r="F700" s="55"/>
      <c r="G700" s="55"/>
      <c r="H700" s="59"/>
      <c r="K700" s="55"/>
      <c r="M700" s="55"/>
      <c r="N700" s="55"/>
      <c r="O700" s="55"/>
      <c r="Q700" s="55"/>
      <c r="R700" s="55"/>
      <c r="S700" s="55"/>
      <c r="U700" s="55"/>
      <c r="V700" s="56"/>
      <c r="Y700" s="55"/>
      <c r="AA700" s="55"/>
      <c r="AI700" s="60"/>
      <c r="AJ700" s="60"/>
      <c r="AK700" s="60"/>
      <c r="AW700" s="55"/>
      <c r="AX700" s="55"/>
      <c r="BD700" s="55"/>
      <c r="BF700" s="55"/>
      <c r="BH700" s="55"/>
      <c r="BJ700" s="55"/>
      <c r="BK700" s="55"/>
      <c r="BN700" s="55"/>
      <c r="BO700" s="55"/>
      <c r="BP700" s="55"/>
      <c r="BQ700" s="55"/>
      <c r="BR700" s="55"/>
      <c r="BV700" s="55"/>
      <c r="BW700" s="55"/>
      <c r="BX700" s="55"/>
      <c r="BY700" s="55"/>
      <c r="BZ700" s="55"/>
      <c r="CA700" s="55"/>
      <c r="CD700" s="55"/>
      <c r="CF700" s="55"/>
      <c r="CG700" s="55"/>
      <c r="CJ700" s="55"/>
      <c r="DB700" s="56"/>
      <c r="DK700" s="61"/>
      <c r="DL700" s="61"/>
      <c r="DM700" s="61"/>
      <c r="DN700" s="61"/>
      <c r="DO700" s="61"/>
      <c r="DP700" s="62"/>
      <c r="DQ700" s="62"/>
      <c r="DR700" s="62"/>
      <c r="DS700" s="62"/>
      <c r="DT700" s="62"/>
      <c r="DU700" s="62"/>
      <c r="DV700" s="62"/>
      <c r="DW700" s="62"/>
      <c r="DX700" s="62"/>
      <c r="DY700" s="62"/>
      <c r="DZ700" s="62"/>
      <c r="EA700" s="62"/>
      <c r="EB700" s="62"/>
      <c r="EC700" s="62"/>
      <c r="ED700" s="62"/>
      <c r="EG700" s="55"/>
      <c r="EH700" s="55"/>
      <c r="EI700" s="55"/>
      <c r="EJ700" s="55"/>
    </row>
    <row r="701" ht="14.25" customHeight="1">
      <c r="B701" s="55"/>
      <c r="C701" s="55"/>
      <c r="D701" s="56"/>
      <c r="E701" s="57"/>
      <c r="F701" s="55"/>
      <c r="G701" s="55"/>
      <c r="H701" s="59"/>
      <c r="K701" s="55"/>
      <c r="M701" s="55"/>
      <c r="N701" s="55"/>
      <c r="O701" s="55"/>
      <c r="Q701" s="55"/>
      <c r="R701" s="55"/>
      <c r="S701" s="55"/>
      <c r="U701" s="55"/>
      <c r="V701" s="56"/>
      <c r="Y701" s="55"/>
      <c r="AA701" s="55"/>
      <c r="AI701" s="60"/>
      <c r="AJ701" s="60"/>
      <c r="AK701" s="60"/>
      <c r="AW701" s="55"/>
      <c r="AX701" s="55"/>
      <c r="BD701" s="55"/>
      <c r="BF701" s="55"/>
      <c r="BH701" s="55"/>
      <c r="BJ701" s="55"/>
      <c r="BK701" s="55"/>
      <c r="BN701" s="55"/>
      <c r="BO701" s="55"/>
      <c r="BP701" s="55"/>
      <c r="BQ701" s="55"/>
      <c r="BR701" s="55"/>
      <c r="BV701" s="55"/>
      <c r="BW701" s="55"/>
      <c r="BX701" s="55"/>
      <c r="BY701" s="55"/>
      <c r="BZ701" s="55"/>
      <c r="CA701" s="55"/>
      <c r="CD701" s="55"/>
      <c r="CF701" s="55"/>
      <c r="CG701" s="55"/>
      <c r="CJ701" s="55"/>
      <c r="DB701" s="56"/>
      <c r="DK701" s="61"/>
      <c r="DL701" s="61"/>
      <c r="DM701" s="61"/>
      <c r="DN701" s="61"/>
      <c r="DO701" s="61"/>
      <c r="DP701" s="62"/>
      <c r="DQ701" s="62"/>
      <c r="DR701" s="62"/>
      <c r="DS701" s="62"/>
      <c r="DT701" s="62"/>
      <c r="DU701" s="62"/>
      <c r="DV701" s="62"/>
      <c r="DW701" s="62"/>
      <c r="DX701" s="62"/>
      <c r="DY701" s="62"/>
      <c r="DZ701" s="62"/>
      <c r="EA701" s="62"/>
      <c r="EB701" s="62"/>
      <c r="EC701" s="62"/>
      <c r="ED701" s="62"/>
      <c r="EG701" s="55"/>
      <c r="EH701" s="55"/>
      <c r="EI701" s="55"/>
      <c r="EJ701" s="55"/>
    </row>
    <row r="702" ht="14.25" customHeight="1">
      <c r="B702" s="55"/>
      <c r="C702" s="55"/>
      <c r="D702" s="56"/>
      <c r="E702" s="57"/>
      <c r="F702" s="55"/>
      <c r="G702" s="55"/>
      <c r="H702" s="59"/>
      <c r="K702" s="55"/>
      <c r="M702" s="55"/>
      <c r="N702" s="55"/>
      <c r="O702" s="55"/>
      <c r="Q702" s="55"/>
      <c r="R702" s="55"/>
      <c r="S702" s="55"/>
      <c r="U702" s="55"/>
      <c r="V702" s="56"/>
      <c r="Y702" s="55"/>
      <c r="AA702" s="55"/>
      <c r="AI702" s="60"/>
      <c r="AJ702" s="60"/>
      <c r="AK702" s="60"/>
      <c r="AW702" s="55"/>
      <c r="AX702" s="55"/>
      <c r="BD702" s="55"/>
      <c r="BF702" s="55"/>
      <c r="BH702" s="55"/>
      <c r="BJ702" s="55"/>
      <c r="BK702" s="55"/>
      <c r="BN702" s="55"/>
      <c r="BO702" s="55"/>
      <c r="BP702" s="55"/>
      <c r="BQ702" s="55"/>
      <c r="BR702" s="55"/>
      <c r="BV702" s="55"/>
      <c r="BW702" s="55"/>
      <c r="BX702" s="55"/>
      <c r="BY702" s="55"/>
      <c r="BZ702" s="55"/>
      <c r="CA702" s="55"/>
      <c r="CD702" s="55"/>
      <c r="CF702" s="55"/>
      <c r="CG702" s="55"/>
      <c r="CJ702" s="55"/>
      <c r="DB702" s="56"/>
      <c r="DK702" s="61"/>
      <c r="DL702" s="61"/>
      <c r="DM702" s="61"/>
      <c r="DN702" s="61"/>
      <c r="DO702" s="61"/>
      <c r="DP702" s="62"/>
      <c r="DQ702" s="62"/>
      <c r="DR702" s="62"/>
      <c r="DS702" s="62"/>
      <c r="DT702" s="62"/>
      <c r="DU702" s="62"/>
      <c r="DV702" s="62"/>
      <c r="DW702" s="62"/>
      <c r="DX702" s="62"/>
      <c r="DY702" s="62"/>
      <c r="DZ702" s="62"/>
      <c r="EA702" s="62"/>
      <c r="EB702" s="62"/>
      <c r="EC702" s="62"/>
      <c r="ED702" s="62"/>
      <c r="EG702" s="55"/>
      <c r="EH702" s="55"/>
      <c r="EI702" s="55"/>
      <c r="EJ702" s="55"/>
    </row>
    <row r="703" ht="14.25" customHeight="1">
      <c r="B703" s="55"/>
      <c r="C703" s="55"/>
      <c r="D703" s="56"/>
      <c r="E703" s="57"/>
      <c r="F703" s="55"/>
      <c r="G703" s="55"/>
      <c r="H703" s="59"/>
      <c r="K703" s="55"/>
      <c r="M703" s="55"/>
      <c r="N703" s="55"/>
      <c r="O703" s="55"/>
      <c r="Q703" s="55"/>
      <c r="R703" s="55"/>
      <c r="S703" s="55"/>
      <c r="U703" s="55"/>
      <c r="V703" s="56"/>
      <c r="Y703" s="55"/>
      <c r="AA703" s="55"/>
      <c r="AI703" s="60"/>
      <c r="AJ703" s="60"/>
      <c r="AK703" s="60"/>
      <c r="AW703" s="55"/>
      <c r="AX703" s="55"/>
      <c r="BD703" s="55"/>
      <c r="BF703" s="55"/>
      <c r="BH703" s="55"/>
      <c r="BJ703" s="55"/>
      <c r="BK703" s="55"/>
      <c r="BN703" s="55"/>
      <c r="BO703" s="55"/>
      <c r="BP703" s="55"/>
      <c r="BQ703" s="55"/>
      <c r="BR703" s="55"/>
      <c r="BV703" s="55"/>
      <c r="BW703" s="55"/>
      <c r="BX703" s="55"/>
      <c r="BY703" s="55"/>
      <c r="BZ703" s="55"/>
      <c r="CA703" s="55"/>
      <c r="CD703" s="55"/>
      <c r="CF703" s="55"/>
      <c r="CG703" s="55"/>
      <c r="CJ703" s="55"/>
      <c r="DB703" s="56"/>
      <c r="DK703" s="61"/>
      <c r="DL703" s="61"/>
      <c r="DM703" s="61"/>
      <c r="DN703" s="61"/>
      <c r="DO703" s="61"/>
      <c r="DP703" s="62"/>
      <c r="DQ703" s="62"/>
      <c r="DR703" s="62"/>
      <c r="DS703" s="62"/>
      <c r="DT703" s="62"/>
      <c r="DU703" s="62"/>
      <c r="DV703" s="62"/>
      <c r="DW703" s="62"/>
      <c r="DX703" s="62"/>
      <c r="DY703" s="62"/>
      <c r="DZ703" s="62"/>
      <c r="EA703" s="62"/>
      <c r="EB703" s="62"/>
      <c r="EC703" s="62"/>
      <c r="ED703" s="62"/>
      <c r="EG703" s="55"/>
      <c r="EH703" s="55"/>
      <c r="EI703" s="55"/>
      <c r="EJ703" s="55"/>
    </row>
    <row r="704" ht="14.25" customHeight="1">
      <c r="B704" s="55"/>
      <c r="C704" s="55"/>
      <c r="D704" s="56"/>
      <c r="E704" s="57"/>
      <c r="F704" s="55"/>
      <c r="G704" s="55"/>
      <c r="H704" s="59"/>
      <c r="K704" s="55"/>
      <c r="M704" s="55"/>
      <c r="N704" s="55"/>
      <c r="O704" s="55"/>
      <c r="Q704" s="55"/>
      <c r="R704" s="55"/>
      <c r="S704" s="55"/>
      <c r="U704" s="55"/>
      <c r="V704" s="56"/>
      <c r="Y704" s="55"/>
      <c r="AA704" s="55"/>
      <c r="AI704" s="60"/>
      <c r="AJ704" s="60"/>
      <c r="AK704" s="60"/>
      <c r="AW704" s="55"/>
      <c r="AX704" s="55"/>
      <c r="BD704" s="55"/>
      <c r="BF704" s="55"/>
      <c r="BH704" s="55"/>
      <c r="BJ704" s="55"/>
      <c r="BK704" s="55"/>
      <c r="BN704" s="55"/>
      <c r="BO704" s="55"/>
      <c r="BP704" s="55"/>
      <c r="BQ704" s="55"/>
      <c r="BR704" s="55"/>
      <c r="BV704" s="55"/>
      <c r="BW704" s="55"/>
      <c r="BX704" s="55"/>
      <c r="BY704" s="55"/>
      <c r="BZ704" s="55"/>
      <c r="CA704" s="55"/>
      <c r="CD704" s="55"/>
      <c r="CF704" s="55"/>
      <c r="CG704" s="55"/>
      <c r="CJ704" s="55"/>
      <c r="DB704" s="56"/>
      <c r="DK704" s="61"/>
      <c r="DL704" s="61"/>
      <c r="DM704" s="61"/>
      <c r="DN704" s="61"/>
      <c r="DO704" s="61"/>
      <c r="DP704" s="62"/>
      <c r="DQ704" s="62"/>
      <c r="DR704" s="62"/>
      <c r="DS704" s="62"/>
      <c r="DT704" s="62"/>
      <c r="DU704" s="62"/>
      <c r="DV704" s="62"/>
      <c r="DW704" s="62"/>
      <c r="DX704" s="62"/>
      <c r="DY704" s="62"/>
      <c r="DZ704" s="62"/>
      <c r="EA704" s="62"/>
      <c r="EB704" s="62"/>
      <c r="EC704" s="62"/>
      <c r="ED704" s="62"/>
      <c r="EG704" s="55"/>
      <c r="EH704" s="55"/>
      <c r="EI704" s="55"/>
      <c r="EJ704" s="55"/>
    </row>
    <row r="705" ht="14.25" customHeight="1">
      <c r="B705" s="55"/>
      <c r="C705" s="55"/>
      <c r="D705" s="56"/>
      <c r="E705" s="57"/>
      <c r="F705" s="55"/>
      <c r="G705" s="55"/>
      <c r="H705" s="59"/>
      <c r="K705" s="55"/>
      <c r="M705" s="55"/>
      <c r="N705" s="55"/>
      <c r="O705" s="55"/>
      <c r="Q705" s="55"/>
      <c r="R705" s="55"/>
      <c r="S705" s="55"/>
      <c r="U705" s="55"/>
      <c r="V705" s="56"/>
      <c r="Y705" s="55"/>
      <c r="AA705" s="55"/>
      <c r="AI705" s="60"/>
      <c r="AJ705" s="60"/>
      <c r="AK705" s="60"/>
      <c r="AW705" s="55"/>
      <c r="AX705" s="55"/>
      <c r="BD705" s="55"/>
      <c r="BF705" s="55"/>
      <c r="BH705" s="55"/>
      <c r="BJ705" s="55"/>
      <c r="BK705" s="55"/>
      <c r="BN705" s="55"/>
      <c r="BO705" s="55"/>
      <c r="BP705" s="55"/>
      <c r="BQ705" s="55"/>
      <c r="BR705" s="55"/>
      <c r="BV705" s="55"/>
      <c r="BW705" s="55"/>
      <c r="BX705" s="55"/>
      <c r="BY705" s="55"/>
      <c r="BZ705" s="55"/>
      <c r="CA705" s="55"/>
      <c r="CD705" s="55"/>
      <c r="CF705" s="55"/>
      <c r="CG705" s="55"/>
      <c r="CJ705" s="55"/>
      <c r="DB705" s="56"/>
      <c r="DK705" s="61"/>
      <c r="DL705" s="61"/>
      <c r="DM705" s="61"/>
      <c r="DN705" s="61"/>
      <c r="DO705" s="61"/>
      <c r="DP705" s="62"/>
      <c r="DQ705" s="62"/>
      <c r="DR705" s="62"/>
      <c r="DS705" s="62"/>
      <c r="DT705" s="62"/>
      <c r="DU705" s="62"/>
      <c r="DV705" s="62"/>
      <c r="DW705" s="62"/>
      <c r="DX705" s="62"/>
      <c r="DY705" s="62"/>
      <c r="DZ705" s="62"/>
      <c r="EA705" s="62"/>
      <c r="EB705" s="62"/>
      <c r="EC705" s="62"/>
      <c r="ED705" s="62"/>
      <c r="EG705" s="55"/>
      <c r="EH705" s="55"/>
      <c r="EI705" s="55"/>
      <c r="EJ705" s="55"/>
    </row>
    <row r="706" ht="14.25" customHeight="1">
      <c r="B706" s="55"/>
      <c r="C706" s="55"/>
      <c r="D706" s="56"/>
      <c r="E706" s="57"/>
      <c r="F706" s="55"/>
      <c r="G706" s="55"/>
      <c r="H706" s="59"/>
      <c r="K706" s="55"/>
      <c r="M706" s="55"/>
      <c r="N706" s="55"/>
      <c r="O706" s="55"/>
      <c r="Q706" s="55"/>
      <c r="R706" s="55"/>
      <c r="S706" s="55"/>
      <c r="U706" s="55"/>
      <c r="V706" s="56"/>
      <c r="Y706" s="55"/>
      <c r="AA706" s="55"/>
      <c r="AI706" s="60"/>
      <c r="AJ706" s="60"/>
      <c r="AK706" s="60"/>
      <c r="AW706" s="55"/>
      <c r="AX706" s="55"/>
      <c r="BD706" s="55"/>
      <c r="BF706" s="55"/>
      <c r="BH706" s="55"/>
      <c r="BJ706" s="55"/>
      <c r="BK706" s="55"/>
      <c r="BN706" s="55"/>
      <c r="BO706" s="55"/>
      <c r="BP706" s="55"/>
      <c r="BQ706" s="55"/>
      <c r="BR706" s="55"/>
      <c r="BV706" s="55"/>
      <c r="BW706" s="55"/>
      <c r="BX706" s="55"/>
      <c r="BY706" s="55"/>
      <c r="BZ706" s="55"/>
      <c r="CA706" s="55"/>
      <c r="CD706" s="55"/>
      <c r="CF706" s="55"/>
      <c r="CG706" s="55"/>
      <c r="CJ706" s="55"/>
      <c r="DB706" s="56"/>
      <c r="DK706" s="61"/>
      <c r="DL706" s="61"/>
      <c r="DM706" s="61"/>
      <c r="DN706" s="61"/>
      <c r="DO706" s="61"/>
      <c r="DP706" s="62"/>
      <c r="DQ706" s="62"/>
      <c r="DR706" s="62"/>
      <c r="DS706" s="62"/>
      <c r="DT706" s="62"/>
      <c r="DU706" s="62"/>
      <c r="DV706" s="62"/>
      <c r="DW706" s="62"/>
      <c r="DX706" s="62"/>
      <c r="DY706" s="62"/>
      <c r="DZ706" s="62"/>
      <c r="EA706" s="62"/>
      <c r="EB706" s="62"/>
      <c r="EC706" s="62"/>
      <c r="ED706" s="62"/>
      <c r="EG706" s="55"/>
      <c r="EH706" s="55"/>
      <c r="EI706" s="55"/>
      <c r="EJ706" s="55"/>
    </row>
    <row r="707" ht="14.25" customHeight="1">
      <c r="B707" s="55"/>
      <c r="C707" s="55"/>
      <c r="D707" s="56"/>
      <c r="E707" s="57"/>
      <c r="F707" s="55"/>
      <c r="G707" s="55"/>
      <c r="H707" s="59"/>
      <c r="K707" s="55"/>
      <c r="M707" s="55"/>
      <c r="N707" s="55"/>
      <c r="O707" s="55"/>
      <c r="Q707" s="55"/>
      <c r="R707" s="55"/>
      <c r="S707" s="55"/>
      <c r="U707" s="55"/>
      <c r="V707" s="56"/>
      <c r="Y707" s="55"/>
      <c r="AA707" s="55"/>
      <c r="AI707" s="60"/>
      <c r="AJ707" s="60"/>
      <c r="AK707" s="60"/>
      <c r="AW707" s="55"/>
      <c r="AX707" s="55"/>
      <c r="BD707" s="55"/>
      <c r="BF707" s="55"/>
      <c r="BH707" s="55"/>
      <c r="BJ707" s="55"/>
      <c r="BK707" s="55"/>
      <c r="BN707" s="55"/>
      <c r="BO707" s="55"/>
      <c r="BP707" s="55"/>
      <c r="BQ707" s="55"/>
      <c r="BR707" s="55"/>
      <c r="BV707" s="55"/>
      <c r="BW707" s="55"/>
      <c r="BX707" s="55"/>
      <c r="BY707" s="55"/>
      <c r="BZ707" s="55"/>
      <c r="CA707" s="55"/>
      <c r="CD707" s="55"/>
      <c r="CF707" s="55"/>
      <c r="CG707" s="55"/>
      <c r="CJ707" s="55"/>
      <c r="DB707" s="56"/>
      <c r="DK707" s="61"/>
      <c r="DL707" s="61"/>
      <c r="DM707" s="61"/>
      <c r="DN707" s="61"/>
      <c r="DO707" s="61"/>
      <c r="DP707" s="62"/>
      <c r="DQ707" s="62"/>
      <c r="DR707" s="62"/>
      <c r="DS707" s="62"/>
      <c r="DT707" s="62"/>
      <c r="DU707" s="62"/>
      <c r="DV707" s="62"/>
      <c r="DW707" s="62"/>
      <c r="DX707" s="62"/>
      <c r="DY707" s="62"/>
      <c r="DZ707" s="62"/>
      <c r="EA707" s="62"/>
      <c r="EB707" s="62"/>
      <c r="EC707" s="62"/>
      <c r="ED707" s="62"/>
      <c r="EG707" s="55"/>
      <c r="EH707" s="55"/>
      <c r="EI707" s="55"/>
      <c r="EJ707" s="55"/>
    </row>
    <row r="708" ht="14.25" customHeight="1">
      <c r="B708" s="55"/>
      <c r="C708" s="55"/>
      <c r="D708" s="56"/>
      <c r="E708" s="57"/>
      <c r="F708" s="55"/>
      <c r="G708" s="55"/>
      <c r="H708" s="59"/>
      <c r="K708" s="55"/>
      <c r="M708" s="55"/>
      <c r="N708" s="55"/>
      <c r="O708" s="55"/>
      <c r="Q708" s="55"/>
      <c r="R708" s="55"/>
      <c r="S708" s="55"/>
      <c r="U708" s="55"/>
      <c r="V708" s="56"/>
      <c r="Y708" s="55"/>
      <c r="AA708" s="55"/>
      <c r="AI708" s="60"/>
      <c r="AJ708" s="60"/>
      <c r="AK708" s="60"/>
      <c r="AW708" s="55"/>
      <c r="AX708" s="55"/>
      <c r="BD708" s="55"/>
      <c r="BF708" s="55"/>
      <c r="BH708" s="55"/>
      <c r="BJ708" s="55"/>
      <c r="BK708" s="55"/>
      <c r="BN708" s="55"/>
      <c r="BO708" s="55"/>
      <c r="BP708" s="55"/>
      <c r="BQ708" s="55"/>
      <c r="BR708" s="55"/>
      <c r="BV708" s="55"/>
      <c r="BW708" s="55"/>
      <c r="BX708" s="55"/>
      <c r="BY708" s="55"/>
      <c r="BZ708" s="55"/>
      <c r="CA708" s="55"/>
      <c r="CD708" s="55"/>
      <c r="CF708" s="55"/>
      <c r="CG708" s="55"/>
      <c r="CJ708" s="55"/>
      <c r="DB708" s="56"/>
      <c r="DK708" s="61"/>
      <c r="DL708" s="61"/>
      <c r="DM708" s="61"/>
      <c r="DN708" s="61"/>
      <c r="DO708" s="61"/>
      <c r="DP708" s="62"/>
      <c r="DQ708" s="62"/>
      <c r="DR708" s="62"/>
      <c r="DS708" s="62"/>
      <c r="DT708" s="62"/>
      <c r="DU708" s="62"/>
      <c r="DV708" s="62"/>
      <c r="DW708" s="62"/>
      <c r="DX708" s="62"/>
      <c r="DY708" s="62"/>
      <c r="DZ708" s="62"/>
      <c r="EA708" s="62"/>
      <c r="EB708" s="62"/>
      <c r="EC708" s="62"/>
      <c r="ED708" s="62"/>
      <c r="EG708" s="55"/>
      <c r="EH708" s="55"/>
      <c r="EI708" s="55"/>
      <c r="EJ708" s="55"/>
    </row>
    <row r="709" ht="14.25" customHeight="1">
      <c r="B709" s="55"/>
      <c r="C709" s="55"/>
      <c r="D709" s="56"/>
      <c r="E709" s="57"/>
      <c r="F709" s="55"/>
      <c r="G709" s="55"/>
      <c r="H709" s="59"/>
      <c r="K709" s="55"/>
      <c r="M709" s="55"/>
      <c r="N709" s="55"/>
      <c r="O709" s="55"/>
      <c r="Q709" s="55"/>
      <c r="R709" s="55"/>
      <c r="S709" s="55"/>
      <c r="U709" s="55"/>
      <c r="V709" s="56"/>
      <c r="Y709" s="55"/>
      <c r="AA709" s="55"/>
      <c r="AI709" s="60"/>
      <c r="AJ709" s="60"/>
      <c r="AK709" s="60"/>
      <c r="AW709" s="55"/>
      <c r="AX709" s="55"/>
      <c r="BD709" s="55"/>
      <c r="BF709" s="55"/>
      <c r="BH709" s="55"/>
      <c r="BJ709" s="55"/>
      <c r="BK709" s="55"/>
      <c r="BN709" s="55"/>
      <c r="BO709" s="55"/>
      <c r="BP709" s="55"/>
      <c r="BQ709" s="55"/>
      <c r="BR709" s="55"/>
      <c r="BV709" s="55"/>
      <c r="BW709" s="55"/>
      <c r="BX709" s="55"/>
      <c r="BY709" s="55"/>
      <c r="BZ709" s="55"/>
      <c r="CA709" s="55"/>
      <c r="CD709" s="55"/>
      <c r="CF709" s="55"/>
      <c r="CG709" s="55"/>
      <c r="CJ709" s="55"/>
      <c r="DB709" s="56"/>
      <c r="DK709" s="61"/>
      <c r="DL709" s="61"/>
      <c r="DM709" s="61"/>
      <c r="DN709" s="61"/>
      <c r="DO709" s="61"/>
      <c r="DP709" s="62"/>
      <c r="DQ709" s="62"/>
      <c r="DR709" s="62"/>
      <c r="DS709" s="62"/>
      <c r="DT709" s="62"/>
      <c r="DU709" s="62"/>
      <c r="DV709" s="62"/>
      <c r="DW709" s="62"/>
      <c r="DX709" s="62"/>
      <c r="DY709" s="62"/>
      <c r="DZ709" s="62"/>
      <c r="EA709" s="62"/>
      <c r="EB709" s="62"/>
      <c r="EC709" s="62"/>
      <c r="ED709" s="62"/>
      <c r="EG709" s="55"/>
      <c r="EH709" s="55"/>
      <c r="EI709" s="55"/>
      <c r="EJ709" s="55"/>
    </row>
    <row r="710" ht="14.25" customHeight="1">
      <c r="B710" s="55"/>
      <c r="C710" s="55"/>
      <c r="D710" s="56"/>
      <c r="E710" s="57"/>
      <c r="F710" s="55"/>
      <c r="G710" s="55"/>
      <c r="H710" s="59"/>
      <c r="K710" s="55"/>
      <c r="M710" s="55"/>
      <c r="N710" s="55"/>
      <c r="O710" s="55"/>
      <c r="Q710" s="55"/>
      <c r="R710" s="55"/>
      <c r="S710" s="55"/>
      <c r="U710" s="55"/>
      <c r="V710" s="56"/>
      <c r="Y710" s="55"/>
      <c r="AA710" s="55"/>
      <c r="AI710" s="60"/>
      <c r="AJ710" s="60"/>
      <c r="AK710" s="60"/>
      <c r="AW710" s="55"/>
      <c r="AX710" s="55"/>
      <c r="BD710" s="55"/>
      <c r="BF710" s="55"/>
      <c r="BH710" s="55"/>
      <c r="BJ710" s="55"/>
      <c r="BK710" s="55"/>
      <c r="BN710" s="55"/>
      <c r="BO710" s="55"/>
      <c r="BP710" s="55"/>
      <c r="BQ710" s="55"/>
      <c r="BR710" s="55"/>
      <c r="BV710" s="55"/>
      <c r="BW710" s="55"/>
      <c r="BX710" s="55"/>
      <c r="BY710" s="55"/>
      <c r="BZ710" s="55"/>
      <c r="CA710" s="55"/>
      <c r="CD710" s="55"/>
      <c r="CF710" s="55"/>
      <c r="CG710" s="55"/>
      <c r="CJ710" s="55"/>
      <c r="DB710" s="56"/>
      <c r="DK710" s="61"/>
      <c r="DL710" s="61"/>
      <c r="DM710" s="61"/>
      <c r="DN710" s="61"/>
      <c r="DO710" s="61"/>
      <c r="DP710" s="62"/>
      <c r="DQ710" s="62"/>
      <c r="DR710" s="62"/>
      <c r="DS710" s="62"/>
      <c r="DT710" s="62"/>
      <c r="DU710" s="62"/>
      <c r="DV710" s="62"/>
      <c r="DW710" s="62"/>
      <c r="DX710" s="62"/>
      <c r="DY710" s="62"/>
      <c r="DZ710" s="62"/>
      <c r="EA710" s="62"/>
      <c r="EB710" s="62"/>
      <c r="EC710" s="62"/>
      <c r="ED710" s="62"/>
      <c r="EG710" s="55"/>
      <c r="EH710" s="55"/>
      <c r="EI710" s="55"/>
      <c r="EJ710" s="55"/>
    </row>
    <row r="711" ht="14.25" customHeight="1">
      <c r="B711" s="55"/>
      <c r="C711" s="55"/>
      <c r="D711" s="56"/>
      <c r="E711" s="57"/>
      <c r="F711" s="55"/>
      <c r="G711" s="55"/>
      <c r="H711" s="59"/>
      <c r="K711" s="55"/>
      <c r="M711" s="55"/>
      <c r="N711" s="55"/>
      <c r="O711" s="55"/>
      <c r="Q711" s="55"/>
      <c r="R711" s="55"/>
      <c r="S711" s="55"/>
      <c r="U711" s="55"/>
      <c r="V711" s="56"/>
      <c r="Y711" s="55"/>
      <c r="AA711" s="55"/>
      <c r="AI711" s="60"/>
      <c r="AJ711" s="60"/>
      <c r="AK711" s="60"/>
      <c r="AW711" s="55"/>
      <c r="AX711" s="55"/>
      <c r="BD711" s="55"/>
      <c r="BF711" s="55"/>
      <c r="BH711" s="55"/>
      <c r="BJ711" s="55"/>
      <c r="BK711" s="55"/>
      <c r="BN711" s="55"/>
      <c r="BO711" s="55"/>
      <c r="BP711" s="55"/>
      <c r="BQ711" s="55"/>
      <c r="BR711" s="55"/>
      <c r="BV711" s="55"/>
      <c r="BW711" s="55"/>
      <c r="BX711" s="55"/>
      <c r="BY711" s="55"/>
      <c r="BZ711" s="55"/>
      <c r="CA711" s="55"/>
      <c r="CD711" s="55"/>
      <c r="CF711" s="55"/>
      <c r="CG711" s="55"/>
      <c r="CJ711" s="55"/>
      <c r="DB711" s="56"/>
      <c r="DK711" s="61"/>
      <c r="DL711" s="61"/>
      <c r="DM711" s="61"/>
      <c r="DN711" s="61"/>
      <c r="DO711" s="61"/>
      <c r="DP711" s="62"/>
      <c r="DQ711" s="62"/>
      <c r="DR711" s="62"/>
      <c r="DS711" s="62"/>
      <c r="DT711" s="62"/>
      <c r="DU711" s="62"/>
      <c r="DV711" s="62"/>
      <c r="DW711" s="62"/>
      <c r="DX711" s="62"/>
      <c r="DY711" s="62"/>
      <c r="DZ711" s="62"/>
      <c r="EA711" s="62"/>
      <c r="EB711" s="62"/>
      <c r="EC711" s="62"/>
      <c r="ED711" s="62"/>
      <c r="EG711" s="55"/>
      <c r="EH711" s="55"/>
      <c r="EI711" s="55"/>
      <c r="EJ711" s="55"/>
    </row>
    <row r="712" ht="14.25" customHeight="1">
      <c r="B712" s="55"/>
      <c r="C712" s="55"/>
      <c r="D712" s="56"/>
      <c r="E712" s="57"/>
      <c r="F712" s="55"/>
      <c r="G712" s="55"/>
      <c r="H712" s="59"/>
      <c r="K712" s="55"/>
      <c r="M712" s="55"/>
      <c r="N712" s="55"/>
      <c r="O712" s="55"/>
      <c r="Q712" s="55"/>
      <c r="R712" s="55"/>
      <c r="S712" s="55"/>
      <c r="U712" s="55"/>
      <c r="V712" s="56"/>
      <c r="Y712" s="55"/>
      <c r="AA712" s="55"/>
      <c r="AI712" s="60"/>
      <c r="AJ712" s="60"/>
      <c r="AK712" s="60"/>
      <c r="AW712" s="55"/>
      <c r="AX712" s="55"/>
      <c r="BD712" s="55"/>
      <c r="BF712" s="55"/>
      <c r="BH712" s="55"/>
      <c r="BJ712" s="55"/>
      <c r="BK712" s="55"/>
      <c r="BN712" s="55"/>
      <c r="BO712" s="55"/>
      <c r="BP712" s="55"/>
      <c r="BQ712" s="55"/>
      <c r="BR712" s="55"/>
      <c r="BV712" s="55"/>
      <c r="BW712" s="55"/>
      <c r="BX712" s="55"/>
      <c r="BY712" s="55"/>
      <c r="BZ712" s="55"/>
      <c r="CA712" s="55"/>
      <c r="CD712" s="55"/>
      <c r="CF712" s="55"/>
      <c r="CG712" s="55"/>
      <c r="CJ712" s="55"/>
      <c r="DB712" s="56"/>
      <c r="DK712" s="61"/>
      <c r="DL712" s="61"/>
      <c r="DM712" s="61"/>
      <c r="DN712" s="61"/>
      <c r="DO712" s="61"/>
      <c r="DP712" s="62"/>
      <c r="DQ712" s="62"/>
      <c r="DR712" s="62"/>
      <c r="DS712" s="62"/>
      <c r="DT712" s="62"/>
      <c r="DU712" s="62"/>
      <c r="DV712" s="62"/>
      <c r="DW712" s="62"/>
      <c r="DX712" s="62"/>
      <c r="DY712" s="62"/>
      <c r="DZ712" s="62"/>
      <c r="EA712" s="62"/>
      <c r="EB712" s="62"/>
      <c r="EC712" s="62"/>
      <c r="ED712" s="62"/>
      <c r="EG712" s="55"/>
      <c r="EH712" s="55"/>
      <c r="EI712" s="55"/>
      <c r="EJ712" s="55"/>
    </row>
    <row r="713" ht="14.25" customHeight="1">
      <c r="B713" s="55"/>
      <c r="C713" s="55"/>
      <c r="D713" s="56"/>
      <c r="E713" s="57"/>
      <c r="F713" s="55"/>
      <c r="G713" s="55"/>
      <c r="H713" s="59"/>
      <c r="K713" s="55"/>
      <c r="M713" s="55"/>
      <c r="N713" s="55"/>
      <c r="O713" s="55"/>
      <c r="Q713" s="55"/>
      <c r="R713" s="55"/>
      <c r="S713" s="55"/>
      <c r="U713" s="55"/>
      <c r="V713" s="56"/>
      <c r="Y713" s="55"/>
      <c r="AA713" s="55"/>
      <c r="AI713" s="60"/>
      <c r="AJ713" s="60"/>
      <c r="AK713" s="60"/>
      <c r="AW713" s="55"/>
      <c r="AX713" s="55"/>
      <c r="BD713" s="55"/>
      <c r="BF713" s="55"/>
      <c r="BH713" s="55"/>
      <c r="BJ713" s="55"/>
      <c r="BK713" s="55"/>
      <c r="BN713" s="55"/>
      <c r="BO713" s="55"/>
      <c r="BP713" s="55"/>
      <c r="BQ713" s="55"/>
      <c r="BR713" s="55"/>
      <c r="BV713" s="55"/>
      <c r="BW713" s="55"/>
      <c r="BX713" s="55"/>
      <c r="BY713" s="55"/>
      <c r="BZ713" s="55"/>
      <c r="CA713" s="55"/>
      <c r="CD713" s="55"/>
      <c r="CF713" s="55"/>
      <c r="CG713" s="55"/>
      <c r="CJ713" s="55"/>
      <c r="DB713" s="56"/>
      <c r="DK713" s="61"/>
      <c r="DL713" s="61"/>
      <c r="DM713" s="61"/>
      <c r="DN713" s="61"/>
      <c r="DO713" s="61"/>
      <c r="DP713" s="62"/>
      <c r="DQ713" s="62"/>
      <c r="DR713" s="62"/>
      <c r="DS713" s="62"/>
      <c r="DT713" s="62"/>
      <c r="DU713" s="62"/>
      <c r="DV713" s="62"/>
      <c r="DW713" s="62"/>
      <c r="DX713" s="62"/>
      <c r="DY713" s="62"/>
      <c r="DZ713" s="62"/>
      <c r="EA713" s="62"/>
      <c r="EB713" s="62"/>
      <c r="EC713" s="62"/>
      <c r="ED713" s="62"/>
      <c r="EG713" s="55"/>
      <c r="EH713" s="55"/>
      <c r="EI713" s="55"/>
      <c r="EJ713" s="55"/>
    </row>
    <row r="714" ht="14.25" customHeight="1">
      <c r="B714" s="55"/>
      <c r="C714" s="55"/>
      <c r="D714" s="56"/>
      <c r="E714" s="57"/>
      <c r="F714" s="55"/>
      <c r="G714" s="55"/>
      <c r="H714" s="59"/>
      <c r="K714" s="55"/>
      <c r="M714" s="55"/>
      <c r="N714" s="55"/>
      <c r="O714" s="55"/>
      <c r="Q714" s="55"/>
      <c r="R714" s="55"/>
      <c r="S714" s="55"/>
      <c r="U714" s="55"/>
      <c r="V714" s="56"/>
      <c r="Y714" s="55"/>
      <c r="AA714" s="55"/>
      <c r="AI714" s="60"/>
      <c r="AJ714" s="60"/>
      <c r="AK714" s="60"/>
      <c r="AW714" s="55"/>
      <c r="AX714" s="55"/>
      <c r="BD714" s="55"/>
      <c r="BF714" s="55"/>
      <c r="BH714" s="55"/>
      <c r="BJ714" s="55"/>
      <c r="BK714" s="55"/>
      <c r="BN714" s="55"/>
      <c r="BO714" s="55"/>
      <c r="BP714" s="55"/>
      <c r="BQ714" s="55"/>
      <c r="BR714" s="55"/>
      <c r="BV714" s="55"/>
      <c r="BW714" s="55"/>
      <c r="BX714" s="55"/>
      <c r="BY714" s="55"/>
      <c r="BZ714" s="55"/>
      <c r="CA714" s="55"/>
      <c r="CD714" s="55"/>
      <c r="CF714" s="55"/>
      <c r="CG714" s="55"/>
      <c r="CJ714" s="55"/>
      <c r="DB714" s="56"/>
      <c r="DK714" s="61"/>
      <c r="DL714" s="61"/>
      <c r="DM714" s="61"/>
      <c r="DN714" s="61"/>
      <c r="DO714" s="61"/>
      <c r="DP714" s="62"/>
      <c r="DQ714" s="62"/>
      <c r="DR714" s="62"/>
      <c r="DS714" s="62"/>
      <c r="DT714" s="62"/>
      <c r="DU714" s="62"/>
      <c r="DV714" s="62"/>
      <c r="DW714" s="62"/>
      <c r="DX714" s="62"/>
      <c r="DY714" s="62"/>
      <c r="DZ714" s="62"/>
      <c r="EA714" s="62"/>
      <c r="EB714" s="62"/>
      <c r="EC714" s="62"/>
      <c r="ED714" s="62"/>
      <c r="EG714" s="55"/>
      <c r="EH714" s="55"/>
      <c r="EI714" s="55"/>
      <c r="EJ714" s="55"/>
    </row>
    <row r="715" ht="14.25" customHeight="1">
      <c r="B715" s="55"/>
      <c r="C715" s="55"/>
      <c r="D715" s="56"/>
      <c r="E715" s="57"/>
      <c r="F715" s="55"/>
      <c r="G715" s="55"/>
      <c r="H715" s="59"/>
      <c r="K715" s="55"/>
      <c r="M715" s="55"/>
      <c r="N715" s="55"/>
      <c r="O715" s="55"/>
      <c r="Q715" s="55"/>
      <c r="R715" s="55"/>
      <c r="S715" s="55"/>
      <c r="U715" s="55"/>
      <c r="V715" s="56"/>
      <c r="Y715" s="55"/>
      <c r="AA715" s="55"/>
      <c r="AI715" s="60"/>
      <c r="AJ715" s="60"/>
      <c r="AK715" s="60"/>
      <c r="AW715" s="55"/>
      <c r="AX715" s="55"/>
      <c r="BD715" s="55"/>
      <c r="BF715" s="55"/>
      <c r="BH715" s="55"/>
      <c r="BJ715" s="55"/>
      <c r="BK715" s="55"/>
      <c r="BN715" s="55"/>
      <c r="BO715" s="55"/>
      <c r="BP715" s="55"/>
      <c r="BQ715" s="55"/>
      <c r="BR715" s="55"/>
      <c r="BV715" s="55"/>
      <c r="BW715" s="55"/>
      <c r="BX715" s="55"/>
      <c r="BY715" s="55"/>
      <c r="BZ715" s="55"/>
      <c r="CA715" s="55"/>
      <c r="CD715" s="55"/>
      <c r="CF715" s="55"/>
      <c r="CG715" s="55"/>
      <c r="CJ715" s="55"/>
      <c r="DB715" s="56"/>
      <c r="DK715" s="61"/>
      <c r="DL715" s="61"/>
      <c r="DM715" s="61"/>
      <c r="DN715" s="61"/>
      <c r="DO715" s="61"/>
      <c r="DP715" s="62"/>
      <c r="DQ715" s="62"/>
      <c r="DR715" s="62"/>
      <c r="DS715" s="62"/>
      <c r="DT715" s="62"/>
      <c r="DU715" s="62"/>
      <c r="DV715" s="62"/>
      <c r="DW715" s="62"/>
      <c r="DX715" s="62"/>
      <c r="DY715" s="62"/>
      <c r="DZ715" s="62"/>
      <c r="EA715" s="62"/>
      <c r="EB715" s="62"/>
      <c r="EC715" s="62"/>
      <c r="ED715" s="62"/>
      <c r="EG715" s="55"/>
      <c r="EH715" s="55"/>
      <c r="EI715" s="55"/>
      <c r="EJ715" s="55"/>
    </row>
    <row r="716" ht="14.25" customHeight="1">
      <c r="B716" s="55"/>
      <c r="C716" s="55"/>
      <c r="D716" s="56"/>
      <c r="E716" s="57"/>
      <c r="F716" s="55"/>
      <c r="G716" s="55"/>
      <c r="H716" s="59"/>
      <c r="K716" s="55"/>
      <c r="M716" s="55"/>
      <c r="N716" s="55"/>
      <c r="O716" s="55"/>
      <c r="Q716" s="55"/>
      <c r="R716" s="55"/>
      <c r="S716" s="55"/>
      <c r="U716" s="55"/>
      <c r="V716" s="56"/>
      <c r="Y716" s="55"/>
      <c r="AA716" s="55"/>
      <c r="AI716" s="60"/>
      <c r="AJ716" s="60"/>
      <c r="AK716" s="60"/>
      <c r="AW716" s="55"/>
      <c r="AX716" s="55"/>
      <c r="BD716" s="55"/>
      <c r="BF716" s="55"/>
      <c r="BH716" s="55"/>
      <c r="BJ716" s="55"/>
      <c r="BK716" s="55"/>
      <c r="BN716" s="55"/>
      <c r="BO716" s="55"/>
      <c r="BP716" s="55"/>
      <c r="BQ716" s="55"/>
      <c r="BR716" s="55"/>
      <c r="BV716" s="55"/>
      <c r="BW716" s="55"/>
      <c r="BX716" s="55"/>
      <c r="BY716" s="55"/>
      <c r="BZ716" s="55"/>
      <c r="CA716" s="55"/>
      <c r="CD716" s="55"/>
      <c r="CF716" s="55"/>
      <c r="CG716" s="55"/>
      <c r="CJ716" s="55"/>
      <c r="DB716" s="56"/>
      <c r="DK716" s="61"/>
      <c r="DL716" s="61"/>
      <c r="DM716" s="61"/>
      <c r="DN716" s="61"/>
      <c r="DO716" s="61"/>
      <c r="DP716" s="62"/>
      <c r="DQ716" s="62"/>
      <c r="DR716" s="62"/>
      <c r="DS716" s="62"/>
      <c r="DT716" s="62"/>
      <c r="DU716" s="62"/>
      <c r="DV716" s="62"/>
      <c r="DW716" s="62"/>
      <c r="DX716" s="62"/>
      <c r="DY716" s="62"/>
      <c r="DZ716" s="62"/>
      <c r="EA716" s="62"/>
      <c r="EB716" s="62"/>
      <c r="EC716" s="62"/>
      <c r="ED716" s="62"/>
      <c r="EG716" s="55"/>
      <c r="EH716" s="55"/>
      <c r="EI716" s="55"/>
      <c r="EJ716" s="55"/>
    </row>
    <row r="717" ht="14.25" customHeight="1">
      <c r="B717" s="55"/>
      <c r="C717" s="55"/>
      <c r="D717" s="56"/>
      <c r="E717" s="57"/>
      <c r="F717" s="55"/>
      <c r="G717" s="55"/>
      <c r="H717" s="59"/>
      <c r="K717" s="55"/>
      <c r="M717" s="55"/>
      <c r="N717" s="55"/>
      <c r="O717" s="55"/>
      <c r="Q717" s="55"/>
      <c r="R717" s="55"/>
      <c r="S717" s="55"/>
      <c r="U717" s="55"/>
      <c r="V717" s="56"/>
      <c r="Y717" s="55"/>
      <c r="AA717" s="55"/>
      <c r="AI717" s="60"/>
      <c r="AJ717" s="60"/>
      <c r="AK717" s="60"/>
      <c r="AW717" s="55"/>
      <c r="AX717" s="55"/>
      <c r="BD717" s="55"/>
      <c r="BF717" s="55"/>
      <c r="BH717" s="55"/>
      <c r="BJ717" s="55"/>
      <c r="BK717" s="55"/>
      <c r="BN717" s="55"/>
      <c r="BO717" s="55"/>
      <c r="BP717" s="55"/>
      <c r="BQ717" s="55"/>
      <c r="BR717" s="55"/>
      <c r="BV717" s="55"/>
      <c r="BW717" s="55"/>
      <c r="BX717" s="55"/>
      <c r="BY717" s="55"/>
      <c r="BZ717" s="55"/>
      <c r="CA717" s="55"/>
      <c r="CD717" s="55"/>
      <c r="CF717" s="55"/>
      <c r="CG717" s="55"/>
      <c r="CJ717" s="55"/>
      <c r="DB717" s="56"/>
      <c r="DK717" s="61"/>
      <c r="DL717" s="61"/>
      <c r="DM717" s="61"/>
      <c r="DN717" s="61"/>
      <c r="DO717" s="61"/>
      <c r="DP717" s="62"/>
      <c r="DQ717" s="62"/>
      <c r="DR717" s="62"/>
      <c r="DS717" s="62"/>
      <c r="DT717" s="62"/>
      <c r="DU717" s="62"/>
      <c r="DV717" s="62"/>
      <c r="DW717" s="62"/>
      <c r="DX717" s="62"/>
      <c r="DY717" s="62"/>
      <c r="DZ717" s="62"/>
      <c r="EA717" s="62"/>
      <c r="EB717" s="62"/>
      <c r="EC717" s="62"/>
      <c r="ED717" s="62"/>
      <c r="EG717" s="55"/>
      <c r="EH717" s="55"/>
      <c r="EI717" s="55"/>
      <c r="EJ717" s="55"/>
    </row>
    <row r="718" ht="14.25" customHeight="1">
      <c r="B718" s="55"/>
      <c r="C718" s="55"/>
      <c r="D718" s="56"/>
      <c r="E718" s="57"/>
      <c r="F718" s="55"/>
      <c r="G718" s="55"/>
      <c r="H718" s="59"/>
      <c r="K718" s="55"/>
      <c r="M718" s="55"/>
      <c r="N718" s="55"/>
      <c r="O718" s="55"/>
      <c r="Q718" s="55"/>
      <c r="R718" s="55"/>
      <c r="S718" s="55"/>
      <c r="U718" s="55"/>
      <c r="V718" s="56"/>
      <c r="Y718" s="55"/>
      <c r="AA718" s="55"/>
      <c r="AI718" s="60"/>
      <c r="AJ718" s="60"/>
      <c r="AK718" s="60"/>
      <c r="AW718" s="55"/>
      <c r="AX718" s="55"/>
      <c r="BD718" s="55"/>
      <c r="BF718" s="55"/>
      <c r="BH718" s="55"/>
      <c r="BJ718" s="55"/>
      <c r="BK718" s="55"/>
      <c r="BN718" s="55"/>
      <c r="BO718" s="55"/>
      <c r="BP718" s="55"/>
      <c r="BQ718" s="55"/>
      <c r="BR718" s="55"/>
      <c r="BV718" s="55"/>
      <c r="BW718" s="55"/>
      <c r="BX718" s="55"/>
      <c r="BY718" s="55"/>
      <c r="BZ718" s="55"/>
      <c r="CA718" s="55"/>
      <c r="CD718" s="55"/>
      <c r="CF718" s="55"/>
      <c r="CG718" s="55"/>
      <c r="CJ718" s="55"/>
      <c r="DB718" s="56"/>
      <c r="DK718" s="61"/>
      <c r="DL718" s="61"/>
      <c r="DM718" s="61"/>
      <c r="DN718" s="61"/>
      <c r="DO718" s="61"/>
      <c r="DP718" s="62"/>
      <c r="DQ718" s="62"/>
      <c r="DR718" s="62"/>
      <c r="DS718" s="62"/>
      <c r="DT718" s="62"/>
      <c r="DU718" s="62"/>
      <c r="DV718" s="62"/>
      <c r="DW718" s="62"/>
      <c r="DX718" s="62"/>
      <c r="DY718" s="62"/>
      <c r="DZ718" s="62"/>
      <c r="EA718" s="62"/>
      <c r="EB718" s="62"/>
      <c r="EC718" s="62"/>
      <c r="ED718" s="62"/>
      <c r="EG718" s="55"/>
      <c r="EH718" s="55"/>
      <c r="EI718" s="55"/>
      <c r="EJ718" s="55"/>
    </row>
    <row r="719" ht="14.25" customHeight="1">
      <c r="B719" s="55"/>
      <c r="C719" s="55"/>
      <c r="D719" s="56"/>
      <c r="E719" s="57"/>
      <c r="F719" s="55"/>
      <c r="G719" s="55"/>
      <c r="H719" s="59"/>
      <c r="K719" s="55"/>
      <c r="M719" s="55"/>
      <c r="N719" s="55"/>
      <c r="O719" s="55"/>
      <c r="Q719" s="55"/>
      <c r="R719" s="55"/>
      <c r="S719" s="55"/>
      <c r="U719" s="55"/>
      <c r="V719" s="56"/>
      <c r="Y719" s="55"/>
      <c r="AA719" s="55"/>
      <c r="AI719" s="60"/>
      <c r="AJ719" s="60"/>
      <c r="AK719" s="60"/>
      <c r="AW719" s="55"/>
      <c r="AX719" s="55"/>
      <c r="BD719" s="55"/>
      <c r="BF719" s="55"/>
      <c r="BH719" s="55"/>
      <c r="BJ719" s="55"/>
      <c r="BK719" s="55"/>
      <c r="BN719" s="55"/>
      <c r="BO719" s="55"/>
      <c r="BP719" s="55"/>
      <c r="BQ719" s="55"/>
      <c r="BR719" s="55"/>
      <c r="BV719" s="55"/>
      <c r="BW719" s="55"/>
      <c r="BX719" s="55"/>
      <c r="BY719" s="55"/>
      <c r="BZ719" s="55"/>
      <c r="CA719" s="55"/>
      <c r="CD719" s="55"/>
      <c r="CF719" s="55"/>
      <c r="CG719" s="55"/>
      <c r="CJ719" s="55"/>
      <c r="DB719" s="56"/>
      <c r="DK719" s="61"/>
      <c r="DL719" s="61"/>
      <c r="DM719" s="61"/>
      <c r="DN719" s="61"/>
      <c r="DO719" s="61"/>
      <c r="DP719" s="62"/>
      <c r="DQ719" s="62"/>
      <c r="DR719" s="62"/>
      <c r="DS719" s="62"/>
      <c r="DT719" s="62"/>
      <c r="DU719" s="62"/>
      <c r="DV719" s="62"/>
      <c r="DW719" s="62"/>
      <c r="DX719" s="62"/>
      <c r="DY719" s="62"/>
      <c r="DZ719" s="62"/>
      <c r="EA719" s="62"/>
      <c r="EB719" s="62"/>
      <c r="EC719" s="62"/>
      <c r="ED719" s="62"/>
      <c r="EG719" s="55"/>
      <c r="EH719" s="55"/>
      <c r="EI719" s="55"/>
      <c r="EJ719" s="55"/>
    </row>
    <row r="720" ht="14.25" customHeight="1">
      <c r="B720" s="55"/>
      <c r="C720" s="55"/>
      <c r="D720" s="56"/>
      <c r="E720" s="57"/>
      <c r="F720" s="55"/>
      <c r="G720" s="55"/>
      <c r="H720" s="59"/>
      <c r="K720" s="55"/>
      <c r="M720" s="55"/>
      <c r="N720" s="55"/>
      <c r="O720" s="55"/>
      <c r="Q720" s="55"/>
      <c r="R720" s="55"/>
      <c r="S720" s="55"/>
      <c r="U720" s="55"/>
      <c r="V720" s="56"/>
      <c r="Y720" s="55"/>
      <c r="AA720" s="55"/>
      <c r="AI720" s="60"/>
      <c r="AJ720" s="60"/>
      <c r="AK720" s="60"/>
      <c r="AW720" s="55"/>
      <c r="AX720" s="55"/>
      <c r="BD720" s="55"/>
      <c r="BF720" s="55"/>
      <c r="BH720" s="55"/>
      <c r="BJ720" s="55"/>
      <c r="BK720" s="55"/>
      <c r="BN720" s="55"/>
      <c r="BO720" s="55"/>
      <c r="BP720" s="55"/>
      <c r="BQ720" s="55"/>
      <c r="BR720" s="55"/>
      <c r="BV720" s="55"/>
      <c r="BW720" s="55"/>
      <c r="BX720" s="55"/>
      <c r="BY720" s="55"/>
      <c r="BZ720" s="55"/>
      <c r="CA720" s="55"/>
      <c r="CD720" s="55"/>
      <c r="CF720" s="55"/>
      <c r="CG720" s="55"/>
      <c r="CJ720" s="55"/>
      <c r="DB720" s="56"/>
      <c r="DK720" s="61"/>
      <c r="DL720" s="61"/>
      <c r="DM720" s="61"/>
      <c r="DN720" s="61"/>
      <c r="DO720" s="61"/>
      <c r="DP720" s="62"/>
      <c r="DQ720" s="62"/>
      <c r="DR720" s="62"/>
      <c r="DS720" s="62"/>
      <c r="DT720" s="62"/>
      <c r="DU720" s="62"/>
      <c r="DV720" s="62"/>
      <c r="DW720" s="62"/>
      <c r="DX720" s="62"/>
      <c r="DY720" s="62"/>
      <c r="DZ720" s="62"/>
      <c r="EA720" s="62"/>
      <c r="EB720" s="62"/>
      <c r="EC720" s="62"/>
      <c r="ED720" s="62"/>
      <c r="EG720" s="55"/>
      <c r="EH720" s="55"/>
      <c r="EI720" s="55"/>
      <c r="EJ720" s="55"/>
    </row>
    <row r="721" ht="14.25" customHeight="1">
      <c r="B721" s="55"/>
      <c r="C721" s="55"/>
      <c r="D721" s="56"/>
      <c r="E721" s="57"/>
      <c r="F721" s="55"/>
      <c r="G721" s="55"/>
      <c r="H721" s="59"/>
      <c r="K721" s="55"/>
      <c r="M721" s="55"/>
      <c r="N721" s="55"/>
      <c r="O721" s="55"/>
      <c r="Q721" s="55"/>
      <c r="R721" s="55"/>
      <c r="S721" s="55"/>
      <c r="U721" s="55"/>
      <c r="V721" s="56"/>
      <c r="Y721" s="55"/>
      <c r="AA721" s="55"/>
      <c r="AI721" s="60"/>
      <c r="AJ721" s="60"/>
      <c r="AK721" s="60"/>
      <c r="AW721" s="55"/>
      <c r="AX721" s="55"/>
      <c r="BD721" s="55"/>
      <c r="BF721" s="55"/>
      <c r="BH721" s="55"/>
      <c r="BJ721" s="55"/>
      <c r="BK721" s="55"/>
      <c r="BN721" s="55"/>
      <c r="BO721" s="55"/>
      <c r="BP721" s="55"/>
      <c r="BQ721" s="55"/>
      <c r="BR721" s="55"/>
      <c r="BV721" s="55"/>
      <c r="BW721" s="55"/>
      <c r="BX721" s="55"/>
      <c r="BY721" s="55"/>
      <c r="BZ721" s="55"/>
      <c r="CA721" s="55"/>
      <c r="CD721" s="55"/>
      <c r="CF721" s="55"/>
      <c r="CG721" s="55"/>
      <c r="CJ721" s="55"/>
      <c r="DB721" s="56"/>
      <c r="DK721" s="61"/>
      <c r="DL721" s="61"/>
      <c r="DM721" s="61"/>
      <c r="DN721" s="61"/>
      <c r="DO721" s="61"/>
      <c r="DP721" s="62"/>
      <c r="DQ721" s="62"/>
      <c r="DR721" s="62"/>
      <c r="DS721" s="62"/>
      <c r="DT721" s="62"/>
      <c r="DU721" s="62"/>
      <c r="DV721" s="62"/>
      <c r="DW721" s="62"/>
      <c r="DX721" s="62"/>
      <c r="DY721" s="62"/>
      <c r="DZ721" s="62"/>
      <c r="EA721" s="62"/>
      <c r="EB721" s="62"/>
      <c r="EC721" s="62"/>
      <c r="ED721" s="62"/>
      <c r="EG721" s="55"/>
      <c r="EH721" s="55"/>
      <c r="EI721" s="55"/>
      <c r="EJ721" s="55"/>
    </row>
    <row r="722" ht="14.25" customHeight="1">
      <c r="B722" s="55"/>
      <c r="C722" s="55"/>
      <c r="D722" s="56"/>
      <c r="E722" s="57"/>
      <c r="F722" s="55"/>
      <c r="G722" s="55"/>
      <c r="H722" s="59"/>
      <c r="K722" s="55"/>
      <c r="M722" s="55"/>
      <c r="N722" s="55"/>
      <c r="O722" s="55"/>
      <c r="Q722" s="55"/>
      <c r="R722" s="55"/>
      <c r="S722" s="55"/>
      <c r="U722" s="55"/>
      <c r="V722" s="56"/>
      <c r="Y722" s="55"/>
      <c r="AA722" s="55"/>
      <c r="AI722" s="60"/>
      <c r="AJ722" s="60"/>
      <c r="AK722" s="60"/>
      <c r="AW722" s="55"/>
      <c r="AX722" s="55"/>
      <c r="BD722" s="55"/>
      <c r="BF722" s="55"/>
      <c r="BH722" s="55"/>
      <c r="BJ722" s="55"/>
      <c r="BK722" s="55"/>
      <c r="BN722" s="55"/>
      <c r="BO722" s="55"/>
      <c r="BP722" s="55"/>
      <c r="BQ722" s="55"/>
      <c r="BR722" s="55"/>
      <c r="BV722" s="55"/>
      <c r="BW722" s="55"/>
      <c r="BX722" s="55"/>
      <c r="BY722" s="55"/>
      <c r="BZ722" s="55"/>
      <c r="CA722" s="55"/>
      <c r="CD722" s="55"/>
      <c r="CF722" s="55"/>
      <c r="CG722" s="55"/>
      <c r="CJ722" s="55"/>
      <c r="DB722" s="56"/>
      <c r="DK722" s="61"/>
      <c r="DL722" s="61"/>
      <c r="DM722" s="61"/>
      <c r="DN722" s="61"/>
      <c r="DO722" s="61"/>
      <c r="DP722" s="62"/>
      <c r="DQ722" s="62"/>
      <c r="DR722" s="62"/>
      <c r="DS722" s="62"/>
      <c r="DT722" s="62"/>
      <c r="DU722" s="62"/>
      <c r="DV722" s="62"/>
      <c r="DW722" s="62"/>
      <c r="DX722" s="62"/>
      <c r="DY722" s="62"/>
      <c r="DZ722" s="62"/>
      <c r="EA722" s="62"/>
      <c r="EB722" s="62"/>
      <c r="EC722" s="62"/>
      <c r="ED722" s="62"/>
      <c r="EG722" s="55"/>
      <c r="EH722" s="55"/>
      <c r="EI722" s="55"/>
      <c r="EJ722" s="55"/>
    </row>
    <row r="723" ht="14.25" customHeight="1">
      <c r="B723" s="55"/>
      <c r="C723" s="55"/>
      <c r="D723" s="56"/>
      <c r="E723" s="57"/>
      <c r="F723" s="55"/>
      <c r="G723" s="55"/>
      <c r="H723" s="59"/>
      <c r="K723" s="55"/>
      <c r="M723" s="55"/>
      <c r="N723" s="55"/>
      <c r="O723" s="55"/>
      <c r="Q723" s="55"/>
      <c r="R723" s="55"/>
      <c r="S723" s="55"/>
      <c r="U723" s="55"/>
      <c r="V723" s="56"/>
      <c r="Y723" s="55"/>
      <c r="AA723" s="55"/>
      <c r="AI723" s="60"/>
      <c r="AJ723" s="60"/>
      <c r="AK723" s="60"/>
      <c r="AW723" s="55"/>
      <c r="AX723" s="55"/>
      <c r="BD723" s="55"/>
      <c r="BF723" s="55"/>
      <c r="BH723" s="55"/>
      <c r="BJ723" s="55"/>
      <c r="BK723" s="55"/>
      <c r="BN723" s="55"/>
      <c r="BO723" s="55"/>
      <c r="BP723" s="55"/>
      <c r="BQ723" s="55"/>
      <c r="BR723" s="55"/>
      <c r="BV723" s="55"/>
      <c r="BW723" s="55"/>
      <c r="BX723" s="55"/>
      <c r="BY723" s="55"/>
      <c r="BZ723" s="55"/>
      <c r="CA723" s="55"/>
      <c r="CD723" s="55"/>
      <c r="CF723" s="55"/>
      <c r="CG723" s="55"/>
      <c r="CJ723" s="55"/>
      <c r="DB723" s="56"/>
      <c r="DK723" s="61"/>
      <c r="DL723" s="61"/>
      <c r="DM723" s="61"/>
      <c r="DN723" s="61"/>
      <c r="DO723" s="61"/>
      <c r="DP723" s="62"/>
      <c r="DQ723" s="62"/>
      <c r="DR723" s="62"/>
      <c r="DS723" s="62"/>
      <c r="DT723" s="62"/>
      <c r="DU723" s="62"/>
      <c r="DV723" s="62"/>
      <c r="DW723" s="62"/>
      <c r="DX723" s="62"/>
      <c r="DY723" s="62"/>
      <c r="DZ723" s="62"/>
      <c r="EA723" s="62"/>
      <c r="EB723" s="62"/>
      <c r="EC723" s="62"/>
      <c r="ED723" s="62"/>
      <c r="EG723" s="55"/>
      <c r="EH723" s="55"/>
      <c r="EI723" s="55"/>
      <c r="EJ723" s="55"/>
    </row>
    <row r="724" ht="14.25" customHeight="1">
      <c r="B724" s="55"/>
      <c r="C724" s="55"/>
      <c r="D724" s="56"/>
      <c r="E724" s="57"/>
      <c r="F724" s="55"/>
      <c r="G724" s="55"/>
      <c r="H724" s="59"/>
      <c r="K724" s="55"/>
      <c r="M724" s="55"/>
      <c r="N724" s="55"/>
      <c r="O724" s="55"/>
      <c r="Q724" s="55"/>
      <c r="R724" s="55"/>
      <c r="S724" s="55"/>
      <c r="U724" s="55"/>
      <c r="V724" s="56"/>
      <c r="Y724" s="55"/>
      <c r="AA724" s="55"/>
      <c r="AI724" s="60"/>
      <c r="AJ724" s="60"/>
      <c r="AK724" s="60"/>
      <c r="AW724" s="55"/>
      <c r="AX724" s="55"/>
      <c r="BD724" s="55"/>
      <c r="BF724" s="55"/>
      <c r="BH724" s="55"/>
      <c r="BJ724" s="55"/>
      <c r="BK724" s="55"/>
      <c r="BN724" s="55"/>
      <c r="BO724" s="55"/>
      <c r="BP724" s="55"/>
      <c r="BQ724" s="55"/>
      <c r="BR724" s="55"/>
      <c r="BV724" s="55"/>
      <c r="BW724" s="55"/>
      <c r="BX724" s="55"/>
      <c r="BY724" s="55"/>
      <c r="BZ724" s="55"/>
      <c r="CA724" s="55"/>
      <c r="CD724" s="55"/>
      <c r="CF724" s="55"/>
      <c r="CG724" s="55"/>
      <c r="CJ724" s="55"/>
      <c r="DB724" s="56"/>
      <c r="DK724" s="61"/>
      <c r="DL724" s="61"/>
      <c r="DM724" s="61"/>
      <c r="DN724" s="61"/>
      <c r="DO724" s="61"/>
      <c r="DP724" s="62"/>
      <c r="DQ724" s="62"/>
      <c r="DR724" s="62"/>
      <c r="DS724" s="62"/>
      <c r="DT724" s="62"/>
      <c r="DU724" s="62"/>
      <c r="DV724" s="62"/>
      <c r="DW724" s="62"/>
      <c r="DX724" s="62"/>
      <c r="DY724" s="62"/>
      <c r="DZ724" s="62"/>
      <c r="EA724" s="62"/>
      <c r="EB724" s="62"/>
      <c r="EC724" s="62"/>
      <c r="ED724" s="62"/>
      <c r="EG724" s="55"/>
      <c r="EH724" s="55"/>
      <c r="EI724" s="55"/>
      <c r="EJ724" s="55"/>
    </row>
    <row r="725" ht="14.25" customHeight="1">
      <c r="B725" s="55"/>
      <c r="C725" s="55"/>
      <c r="D725" s="56"/>
      <c r="E725" s="57"/>
      <c r="F725" s="55"/>
      <c r="G725" s="55"/>
      <c r="H725" s="59"/>
      <c r="K725" s="55"/>
      <c r="M725" s="55"/>
      <c r="N725" s="55"/>
      <c r="O725" s="55"/>
      <c r="Q725" s="55"/>
      <c r="R725" s="55"/>
      <c r="S725" s="55"/>
      <c r="U725" s="55"/>
      <c r="V725" s="56"/>
      <c r="Y725" s="55"/>
      <c r="AA725" s="55"/>
      <c r="AI725" s="60"/>
      <c r="AJ725" s="60"/>
      <c r="AK725" s="60"/>
      <c r="AW725" s="55"/>
      <c r="AX725" s="55"/>
      <c r="BD725" s="55"/>
      <c r="BF725" s="55"/>
      <c r="BH725" s="55"/>
      <c r="BJ725" s="55"/>
      <c r="BK725" s="55"/>
      <c r="BN725" s="55"/>
      <c r="BO725" s="55"/>
      <c r="BP725" s="55"/>
      <c r="BQ725" s="55"/>
      <c r="BR725" s="55"/>
      <c r="BV725" s="55"/>
      <c r="BW725" s="55"/>
      <c r="BX725" s="55"/>
      <c r="BY725" s="55"/>
      <c r="BZ725" s="55"/>
      <c r="CA725" s="55"/>
      <c r="CD725" s="55"/>
      <c r="CF725" s="55"/>
      <c r="CG725" s="55"/>
      <c r="CJ725" s="55"/>
      <c r="DB725" s="56"/>
      <c r="DK725" s="61"/>
      <c r="DL725" s="61"/>
      <c r="DM725" s="61"/>
      <c r="DN725" s="61"/>
      <c r="DO725" s="61"/>
      <c r="DP725" s="62"/>
      <c r="DQ725" s="62"/>
      <c r="DR725" s="62"/>
      <c r="DS725" s="62"/>
      <c r="DT725" s="62"/>
      <c r="DU725" s="62"/>
      <c r="DV725" s="62"/>
      <c r="DW725" s="62"/>
      <c r="DX725" s="62"/>
      <c r="DY725" s="62"/>
      <c r="DZ725" s="62"/>
      <c r="EA725" s="62"/>
      <c r="EB725" s="62"/>
      <c r="EC725" s="62"/>
      <c r="ED725" s="62"/>
      <c r="EG725" s="55"/>
      <c r="EH725" s="55"/>
      <c r="EI725" s="55"/>
      <c r="EJ725" s="55"/>
    </row>
    <row r="726" ht="14.25" customHeight="1">
      <c r="B726" s="55"/>
      <c r="C726" s="55"/>
      <c r="D726" s="56"/>
      <c r="E726" s="57"/>
      <c r="F726" s="55"/>
      <c r="G726" s="55"/>
      <c r="H726" s="59"/>
      <c r="K726" s="55"/>
      <c r="M726" s="55"/>
      <c r="N726" s="55"/>
      <c r="O726" s="55"/>
      <c r="Q726" s="55"/>
      <c r="R726" s="55"/>
      <c r="S726" s="55"/>
      <c r="U726" s="55"/>
      <c r="V726" s="56"/>
      <c r="Y726" s="55"/>
      <c r="AA726" s="55"/>
      <c r="AI726" s="60"/>
      <c r="AJ726" s="60"/>
      <c r="AK726" s="60"/>
      <c r="AW726" s="55"/>
      <c r="AX726" s="55"/>
      <c r="BD726" s="55"/>
      <c r="BF726" s="55"/>
      <c r="BH726" s="55"/>
      <c r="BJ726" s="55"/>
      <c r="BK726" s="55"/>
      <c r="BN726" s="55"/>
      <c r="BO726" s="55"/>
      <c r="BP726" s="55"/>
      <c r="BQ726" s="55"/>
      <c r="BR726" s="55"/>
      <c r="BV726" s="55"/>
      <c r="BW726" s="55"/>
      <c r="BX726" s="55"/>
      <c r="BY726" s="55"/>
      <c r="BZ726" s="55"/>
      <c r="CA726" s="55"/>
      <c r="CD726" s="55"/>
      <c r="CF726" s="55"/>
      <c r="CG726" s="55"/>
      <c r="CJ726" s="55"/>
      <c r="DB726" s="56"/>
      <c r="DK726" s="61"/>
      <c r="DL726" s="61"/>
      <c r="DM726" s="61"/>
      <c r="DN726" s="61"/>
      <c r="DO726" s="61"/>
      <c r="DP726" s="62"/>
      <c r="DQ726" s="62"/>
      <c r="DR726" s="62"/>
      <c r="DS726" s="62"/>
      <c r="DT726" s="62"/>
      <c r="DU726" s="62"/>
      <c r="DV726" s="62"/>
      <c r="DW726" s="62"/>
      <c r="DX726" s="62"/>
      <c r="DY726" s="62"/>
      <c r="DZ726" s="62"/>
      <c r="EA726" s="62"/>
      <c r="EB726" s="62"/>
      <c r="EC726" s="62"/>
      <c r="ED726" s="62"/>
      <c r="EG726" s="55"/>
      <c r="EH726" s="55"/>
      <c r="EI726" s="55"/>
      <c r="EJ726" s="55"/>
    </row>
    <row r="727" ht="14.25" customHeight="1">
      <c r="B727" s="55"/>
      <c r="C727" s="55"/>
      <c r="D727" s="56"/>
      <c r="E727" s="57"/>
      <c r="F727" s="55"/>
      <c r="G727" s="55"/>
      <c r="H727" s="59"/>
      <c r="K727" s="55"/>
      <c r="M727" s="55"/>
      <c r="N727" s="55"/>
      <c r="O727" s="55"/>
      <c r="Q727" s="55"/>
      <c r="R727" s="55"/>
      <c r="S727" s="55"/>
      <c r="U727" s="55"/>
      <c r="V727" s="56"/>
      <c r="Y727" s="55"/>
      <c r="AA727" s="55"/>
      <c r="AI727" s="60"/>
      <c r="AJ727" s="60"/>
      <c r="AK727" s="60"/>
      <c r="AW727" s="55"/>
      <c r="AX727" s="55"/>
      <c r="BD727" s="55"/>
      <c r="BF727" s="55"/>
      <c r="BH727" s="55"/>
      <c r="BJ727" s="55"/>
      <c r="BK727" s="55"/>
      <c r="BN727" s="55"/>
      <c r="BO727" s="55"/>
      <c r="BP727" s="55"/>
      <c r="BQ727" s="55"/>
      <c r="BR727" s="55"/>
      <c r="BV727" s="55"/>
      <c r="BW727" s="55"/>
      <c r="BX727" s="55"/>
      <c r="BY727" s="55"/>
      <c r="BZ727" s="55"/>
      <c r="CA727" s="55"/>
      <c r="CD727" s="55"/>
      <c r="CF727" s="55"/>
      <c r="CG727" s="55"/>
      <c r="CJ727" s="55"/>
      <c r="DB727" s="56"/>
      <c r="DK727" s="61"/>
      <c r="DL727" s="61"/>
      <c r="DM727" s="61"/>
      <c r="DN727" s="61"/>
      <c r="DO727" s="61"/>
      <c r="DP727" s="62"/>
      <c r="DQ727" s="62"/>
      <c r="DR727" s="62"/>
      <c r="DS727" s="62"/>
      <c r="DT727" s="62"/>
      <c r="DU727" s="62"/>
      <c r="DV727" s="62"/>
      <c r="DW727" s="62"/>
      <c r="DX727" s="62"/>
      <c r="DY727" s="62"/>
      <c r="DZ727" s="62"/>
      <c r="EA727" s="62"/>
      <c r="EB727" s="62"/>
      <c r="EC727" s="62"/>
      <c r="ED727" s="62"/>
      <c r="EG727" s="55"/>
      <c r="EH727" s="55"/>
      <c r="EI727" s="55"/>
      <c r="EJ727" s="55"/>
    </row>
    <row r="728" ht="14.25" customHeight="1">
      <c r="B728" s="55"/>
      <c r="C728" s="55"/>
      <c r="D728" s="56"/>
      <c r="E728" s="57"/>
      <c r="F728" s="55"/>
      <c r="G728" s="55"/>
      <c r="H728" s="59"/>
      <c r="K728" s="55"/>
      <c r="M728" s="55"/>
      <c r="N728" s="55"/>
      <c r="O728" s="55"/>
      <c r="Q728" s="55"/>
      <c r="R728" s="55"/>
      <c r="S728" s="55"/>
      <c r="U728" s="55"/>
      <c r="V728" s="56"/>
      <c r="Y728" s="55"/>
      <c r="AA728" s="55"/>
      <c r="AI728" s="60"/>
      <c r="AJ728" s="60"/>
      <c r="AK728" s="60"/>
      <c r="AW728" s="55"/>
      <c r="AX728" s="55"/>
      <c r="BD728" s="55"/>
      <c r="BF728" s="55"/>
      <c r="BH728" s="55"/>
      <c r="BJ728" s="55"/>
      <c r="BK728" s="55"/>
      <c r="BN728" s="55"/>
      <c r="BO728" s="55"/>
      <c r="BP728" s="55"/>
      <c r="BQ728" s="55"/>
      <c r="BR728" s="55"/>
      <c r="BV728" s="55"/>
      <c r="BW728" s="55"/>
      <c r="BX728" s="55"/>
      <c r="BY728" s="55"/>
      <c r="BZ728" s="55"/>
      <c r="CA728" s="55"/>
      <c r="CD728" s="55"/>
      <c r="CF728" s="55"/>
      <c r="CG728" s="55"/>
      <c r="CJ728" s="55"/>
      <c r="DB728" s="56"/>
      <c r="DK728" s="61"/>
      <c r="DL728" s="61"/>
      <c r="DM728" s="61"/>
      <c r="DN728" s="61"/>
      <c r="DO728" s="61"/>
      <c r="DP728" s="62"/>
      <c r="DQ728" s="62"/>
      <c r="DR728" s="62"/>
      <c r="DS728" s="62"/>
      <c r="DT728" s="62"/>
      <c r="DU728" s="62"/>
      <c r="DV728" s="62"/>
      <c r="DW728" s="62"/>
      <c r="DX728" s="62"/>
      <c r="DY728" s="62"/>
      <c r="DZ728" s="62"/>
      <c r="EA728" s="62"/>
      <c r="EB728" s="62"/>
      <c r="EC728" s="62"/>
      <c r="ED728" s="62"/>
      <c r="EG728" s="55"/>
      <c r="EH728" s="55"/>
      <c r="EI728" s="55"/>
      <c r="EJ728" s="55"/>
    </row>
    <row r="729" ht="14.25" customHeight="1">
      <c r="B729" s="55"/>
      <c r="C729" s="55"/>
      <c r="D729" s="56"/>
      <c r="E729" s="57"/>
      <c r="F729" s="55"/>
      <c r="G729" s="55"/>
      <c r="H729" s="59"/>
      <c r="K729" s="55"/>
      <c r="M729" s="55"/>
      <c r="N729" s="55"/>
      <c r="O729" s="55"/>
      <c r="Q729" s="55"/>
      <c r="R729" s="55"/>
      <c r="S729" s="55"/>
      <c r="U729" s="55"/>
      <c r="V729" s="56"/>
      <c r="Y729" s="55"/>
      <c r="AA729" s="55"/>
      <c r="AI729" s="60"/>
      <c r="AJ729" s="60"/>
      <c r="AK729" s="60"/>
      <c r="AW729" s="55"/>
      <c r="AX729" s="55"/>
      <c r="BD729" s="55"/>
      <c r="BF729" s="55"/>
      <c r="BH729" s="55"/>
      <c r="BJ729" s="55"/>
      <c r="BK729" s="55"/>
      <c r="BN729" s="55"/>
      <c r="BO729" s="55"/>
      <c r="BP729" s="55"/>
      <c r="BQ729" s="55"/>
      <c r="BR729" s="55"/>
      <c r="BV729" s="55"/>
      <c r="BW729" s="55"/>
      <c r="BX729" s="55"/>
      <c r="BY729" s="55"/>
      <c r="BZ729" s="55"/>
      <c r="CA729" s="55"/>
      <c r="CD729" s="55"/>
      <c r="CF729" s="55"/>
      <c r="CG729" s="55"/>
      <c r="CJ729" s="55"/>
      <c r="DB729" s="56"/>
      <c r="DK729" s="61"/>
      <c r="DL729" s="61"/>
      <c r="DM729" s="61"/>
      <c r="DN729" s="61"/>
      <c r="DO729" s="61"/>
      <c r="DP729" s="62"/>
      <c r="DQ729" s="62"/>
      <c r="DR729" s="62"/>
      <c r="DS729" s="62"/>
      <c r="DT729" s="62"/>
      <c r="DU729" s="62"/>
      <c r="DV729" s="62"/>
      <c r="DW729" s="62"/>
      <c r="DX729" s="62"/>
      <c r="DY729" s="62"/>
      <c r="DZ729" s="62"/>
      <c r="EA729" s="62"/>
      <c r="EB729" s="62"/>
      <c r="EC729" s="62"/>
      <c r="ED729" s="62"/>
      <c r="EG729" s="55"/>
      <c r="EH729" s="55"/>
      <c r="EI729" s="55"/>
      <c r="EJ729" s="55"/>
    </row>
    <row r="730" ht="14.25" customHeight="1">
      <c r="B730" s="55"/>
      <c r="C730" s="55"/>
      <c r="D730" s="56"/>
      <c r="E730" s="57"/>
      <c r="F730" s="55"/>
      <c r="G730" s="55"/>
      <c r="H730" s="59"/>
      <c r="K730" s="55"/>
      <c r="M730" s="55"/>
      <c r="N730" s="55"/>
      <c r="O730" s="55"/>
      <c r="Q730" s="55"/>
      <c r="R730" s="55"/>
      <c r="S730" s="55"/>
      <c r="U730" s="55"/>
      <c r="V730" s="56"/>
      <c r="Y730" s="55"/>
      <c r="AA730" s="55"/>
      <c r="AI730" s="60"/>
      <c r="AJ730" s="60"/>
      <c r="AK730" s="60"/>
      <c r="AW730" s="55"/>
      <c r="AX730" s="55"/>
      <c r="BD730" s="55"/>
      <c r="BF730" s="55"/>
      <c r="BH730" s="55"/>
      <c r="BJ730" s="55"/>
      <c r="BK730" s="55"/>
      <c r="BN730" s="55"/>
      <c r="BO730" s="55"/>
      <c r="BP730" s="55"/>
      <c r="BQ730" s="55"/>
      <c r="BR730" s="55"/>
      <c r="BV730" s="55"/>
      <c r="BW730" s="55"/>
      <c r="BX730" s="55"/>
      <c r="BY730" s="55"/>
      <c r="BZ730" s="55"/>
      <c r="CA730" s="55"/>
      <c r="CD730" s="55"/>
      <c r="CF730" s="55"/>
      <c r="CG730" s="55"/>
      <c r="CJ730" s="55"/>
      <c r="DB730" s="56"/>
      <c r="DK730" s="61"/>
      <c r="DL730" s="61"/>
      <c r="DM730" s="61"/>
      <c r="DN730" s="61"/>
      <c r="DO730" s="61"/>
      <c r="DP730" s="62"/>
      <c r="DQ730" s="62"/>
      <c r="DR730" s="62"/>
      <c r="DS730" s="62"/>
      <c r="DT730" s="62"/>
      <c r="DU730" s="62"/>
      <c r="DV730" s="62"/>
      <c r="DW730" s="62"/>
      <c r="DX730" s="62"/>
      <c r="DY730" s="62"/>
      <c r="DZ730" s="62"/>
      <c r="EA730" s="62"/>
      <c r="EB730" s="62"/>
      <c r="EC730" s="62"/>
      <c r="ED730" s="62"/>
      <c r="EG730" s="55"/>
      <c r="EH730" s="55"/>
      <c r="EI730" s="55"/>
      <c r="EJ730" s="55"/>
    </row>
    <row r="731" ht="14.25" customHeight="1">
      <c r="B731" s="55"/>
      <c r="C731" s="55"/>
      <c r="D731" s="56"/>
      <c r="E731" s="57"/>
      <c r="F731" s="55"/>
      <c r="G731" s="55"/>
      <c r="H731" s="59"/>
      <c r="K731" s="55"/>
      <c r="M731" s="55"/>
      <c r="N731" s="55"/>
      <c r="O731" s="55"/>
      <c r="Q731" s="55"/>
      <c r="R731" s="55"/>
      <c r="S731" s="55"/>
      <c r="U731" s="55"/>
      <c r="V731" s="56"/>
      <c r="Y731" s="55"/>
      <c r="AA731" s="55"/>
      <c r="AI731" s="60"/>
      <c r="AJ731" s="60"/>
      <c r="AK731" s="60"/>
      <c r="AW731" s="55"/>
      <c r="AX731" s="55"/>
      <c r="BD731" s="55"/>
      <c r="BF731" s="55"/>
      <c r="BH731" s="55"/>
      <c r="BJ731" s="55"/>
      <c r="BK731" s="55"/>
      <c r="BN731" s="55"/>
      <c r="BO731" s="55"/>
      <c r="BP731" s="55"/>
      <c r="BQ731" s="55"/>
      <c r="BR731" s="55"/>
      <c r="BV731" s="55"/>
      <c r="BW731" s="55"/>
      <c r="BX731" s="55"/>
      <c r="BY731" s="55"/>
      <c r="BZ731" s="55"/>
      <c r="CA731" s="55"/>
      <c r="CD731" s="55"/>
      <c r="CF731" s="55"/>
      <c r="CG731" s="55"/>
      <c r="CJ731" s="55"/>
      <c r="DB731" s="56"/>
      <c r="DK731" s="61"/>
      <c r="DL731" s="61"/>
      <c r="DM731" s="61"/>
      <c r="DN731" s="61"/>
      <c r="DO731" s="61"/>
      <c r="DP731" s="62"/>
      <c r="DQ731" s="62"/>
      <c r="DR731" s="62"/>
      <c r="DS731" s="62"/>
      <c r="DT731" s="62"/>
      <c r="DU731" s="62"/>
      <c r="DV731" s="62"/>
      <c r="DW731" s="62"/>
      <c r="DX731" s="62"/>
      <c r="DY731" s="62"/>
      <c r="DZ731" s="62"/>
      <c r="EA731" s="62"/>
      <c r="EB731" s="62"/>
      <c r="EC731" s="62"/>
      <c r="ED731" s="62"/>
      <c r="EG731" s="55"/>
      <c r="EH731" s="55"/>
      <c r="EI731" s="55"/>
      <c r="EJ731" s="55"/>
    </row>
    <row r="732" ht="14.25" customHeight="1">
      <c r="B732" s="55"/>
      <c r="C732" s="55"/>
      <c r="D732" s="56"/>
      <c r="E732" s="57"/>
      <c r="F732" s="55"/>
      <c r="G732" s="55"/>
      <c r="H732" s="59"/>
      <c r="K732" s="55"/>
      <c r="M732" s="55"/>
      <c r="N732" s="55"/>
      <c r="O732" s="55"/>
      <c r="Q732" s="55"/>
      <c r="R732" s="55"/>
      <c r="S732" s="55"/>
      <c r="U732" s="55"/>
      <c r="V732" s="56"/>
      <c r="Y732" s="55"/>
      <c r="AA732" s="55"/>
      <c r="AI732" s="60"/>
      <c r="AJ732" s="60"/>
      <c r="AK732" s="60"/>
      <c r="AW732" s="55"/>
      <c r="AX732" s="55"/>
      <c r="BD732" s="55"/>
      <c r="BF732" s="55"/>
      <c r="BH732" s="55"/>
      <c r="BJ732" s="55"/>
      <c r="BK732" s="55"/>
      <c r="BN732" s="55"/>
      <c r="BO732" s="55"/>
      <c r="BP732" s="55"/>
      <c r="BQ732" s="55"/>
      <c r="BR732" s="55"/>
      <c r="BV732" s="55"/>
      <c r="BW732" s="55"/>
      <c r="BX732" s="55"/>
      <c r="BY732" s="55"/>
      <c r="BZ732" s="55"/>
      <c r="CA732" s="55"/>
      <c r="CD732" s="55"/>
      <c r="CF732" s="55"/>
      <c r="CG732" s="55"/>
      <c r="CJ732" s="55"/>
      <c r="DB732" s="56"/>
      <c r="DK732" s="61"/>
      <c r="DL732" s="61"/>
      <c r="DM732" s="61"/>
      <c r="DN732" s="61"/>
      <c r="DO732" s="61"/>
      <c r="DP732" s="62"/>
      <c r="DQ732" s="62"/>
      <c r="DR732" s="62"/>
      <c r="DS732" s="62"/>
      <c r="DT732" s="62"/>
      <c r="DU732" s="62"/>
      <c r="DV732" s="62"/>
      <c r="DW732" s="62"/>
      <c r="DX732" s="62"/>
      <c r="DY732" s="62"/>
      <c r="DZ732" s="62"/>
      <c r="EA732" s="62"/>
      <c r="EB732" s="62"/>
      <c r="EC732" s="62"/>
      <c r="ED732" s="62"/>
      <c r="EG732" s="55"/>
      <c r="EH732" s="55"/>
      <c r="EI732" s="55"/>
      <c r="EJ732" s="55"/>
    </row>
    <row r="733" ht="14.25" customHeight="1">
      <c r="B733" s="55"/>
      <c r="C733" s="55"/>
      <c r="D733" s="56"/>
      <c r="E733" s="57"/>
      <c r="F733" s="55"/>
      <c r="G733" s="55"/>
      <c r="H733" s="59"/>
      <c r="K733" s="55"/>
      <c r="M733" s="55"/>
      <c r="N733" s="55"/>
      <c r="O733" s="55"/>
      <c r="Q733" s="55"/>
      <c r="R733" s="55"/>
      <c r="S733" s="55"/>
      <c r="U733" s="55"/>
      <c r="V733" s="56"/>
      <c r="Y733" s="55"/>
      <c r="AA733" s="55"/>
      <c r="AI733" s="60"/>
      <c r="AJ733" s="60"/>
      <c r="AK733" s="60"/>
      <c r="AW733" s="55"/>
      <c r="AX733" s="55"/>
      <c r="BD733" s="55"/>
      <c r="BF733" s="55"/>
      <c r="BH733" s="55"/>
      <c r="BJ733" s="55"/>
      <c r="BK733" s="55"/>
      <c r="BN733" s="55"/>
      <c r="BO733" s="55"/>
      <c r="BP733" s="55"/>
      <c r="BQ733" s="55"/>
      <c r="BR733" s="55"/>
      <c r="BV733" s="55"/>
      <c r="BW733" s="55"/>
      <c r="BX733" s="55"/>
      <c r="BY733" s="55"/>
      <c r="BZ733" s="55"/>
      <c r="CA733" s="55"/>
      <c r="CD733" s="55"/>
      <c r="CF733" s="55"/>
      <c r="CG733" s="55"/>
      <c r="CJ733" s="55"/>
      <c r="DB733" s="56"/>
      <c r="DK733" s="61"/>
      <c r="DL733" s="61"/>
      <c r="DM733" s="61"/>
      <c r="DN733" s="61"/>
      <c r="DO733" s="61"/>
      <c r="DP733" s="62"/>
      <c r="DQ733" s="62"/>
      <c r="DR733" s="62"/>
      <c r="DS733" s="62"/>
      <c r="DT733" s="62"/>
      <c r="DU733" s="62"/>
      <c r="DV733" s="62"/>
      <c r="DW733" s="62"/>
      <c r="DX733" s="62"/>
      <c r="DY733" s="62"/>
      <c r="DZ733" s="62"/>
      <c r="EA733" s="62"/>
      <c r="EB733" s="62"/>
      <c r="EC733" s="62"/>
      <c r="ED733" s="62"/>
      <c r="EG733" s="55"/>
      <c r="EH733" s="55"/>
      <c r="EI733" s="55"/>
      <c r="EJ733" s="55"/>
    </row>
    <row r="734" ht="14.25" customHeight="1">
      <c r="B734" s="55"/>
      <c r="C734" s="55"/>
      <c r="D734" s="56"/>
      <c r="E734" s="57"/>
      <c r="F734" s="55"/>
      <c r="G734" s="55"/>
      <c r="H734" s="59"/>
      <c r="K734" s="55"/>
      <c r="M734" s="55"/>
      <c r="N734" s="55"/>
      <c r="O734" s="55"/>
      <c r="Q734" s="55"/>
      <c r="R734" s="55"/>
      <c r="S734" s="55"/>
      <c r="U734" s="55"/>
      <c r="V734" s="56"/>
      <c r="Y734" s="55"/>
      <c r="AA734" s="55"/>
      <c r="AI734" s="60"/>
      <c r="AJ734" s="60"/>
      <c r="AK734" s="60"/>
      <c r="AW734" s="55"/>
      <c r="AX734" s="55"/>
      <c r="BD734" s="55"/>
      <c r="BF734" s="55"/>
      <c r="BH734" s="55"/>
      <c r="BJ734" s="55"/>
      <c r="BK734" s="55"/>
      <c r="BN734" s="55"/>
      <c r="BO734" s="55"/>
      <c r="BP734" s="55"/>
      <c r="BQ734" s="55"/>
      <c r="BR734" s="55"/>
      <c r="BV734" s="55"/>
      <c r="BW734" s="55"/>
      <c r="BX734" s="55"/>
      <c r="BY734" s="55"/>
      <c r="BZ734" s="55"/>
      <c r="CA734" s="55"/>
      <c r="CD734" s="55"/>
      <c r="CF734" s="55"/>
      <c r="CG734" s="55"/>
      <c r="CJ734" s="55"/>
      <c r="DB734" s="56"/>
      <c r="DK734" s="61"/>
      <c r="DL734" s="61"/>
      <c r="DM734" s="61"/>
      <c r="DN734" s="61"/>
      <c r="DO734" s="61"/>
      <c r="DP734" s="62"/>
      <c r="DQ734" s="62"/>
      <c r="DR734" s="62"/>
      <c r="DS734" s="62"/>
      <c r="DT734" s="62"/>
      <c r="DU734" s="62"/>
      <c r="DV734" s="62"/>
      <c r="DW734" s="62"/>
      <c r="DX734" s="62"/>
      <c r="DY734" s="62"/>
      <c r="DZ734" s="62"/>
      <c r="EA734" s="62"/>
      <c r="EB734" s="62"/>
      <c r="EC734" s="62"/>
      <c r="ED734" s="62"/>
      <c r="EG734" s="55"/>
      <c r="EH734" s="55"/>
      <c r="EI734" s="55"/>
      <c r="EJ734" s="55"/>
    </row>
    <row r="735" ht="14.25" customHeight="1">
      <c r="B735" s="55"/>
      <c r="C735" s="55"/>
      <c r="D735" s="56"/>
      <c r="E735" s="57"/>
      <c r="F735" s="55"/>
      <c r="G735" s="55"/>
      <c r="H735" s="59"/>
      <c r="K735" s="55"/>
      <c r="M735" s="55"/>
      <c r="N735" s="55"/>
      <c r="O735" s="55"/>
      <c r="Q735" s="55"/>
      <c r="R735" s="55"/>
      <c r="S735" s="55"/>
      <c r="U735" s="55"/>
      <c r="V735" s="56"/>
      <c r="Y735" s="55"/>
      <c r="AA735" s="55"/>
      <c r="AI735" s="60"/>
      <c r="AJ735" s="60"/>
      <c r="AK735" s="60"/>
      <c r="AW735" s="55"/>
      <c r="AX735" s="55"/>
      <c r="BD735" s="55"/>
      <c r="BF735" s="55"/>
      <c r="BH735" s="55"/>
      <c r="BJ735" s="55"/>
      <c r="BK735" s="55"/>
      <c r="BN735" s="55"/>
      <c r="BO735" s="55"/>
      <c r="BP735" s="55"/>
      <c r="BQ735" s="55"/>
      <c r="BR735" s="55"/>
      <c r="BV735" s="55"/>
      <c r="BW735" s="55"/>
      <c r="BX735" s="55"/>
      <c r="BY735" s="55"/>
      <c r="BZ735" s="55"/>
      <c r="CA735" s="55"/>
      <c r="CD735" s="55"/>
      <c r="CF735" s="55"/>
      <c r="CG735" s="55"/>
      <c r="CJ735" s="55"/>
      <c r="DB735" s="56"/>
      <c r="DK735" s="61"/>
      <c r="DL735" s="61"/>
      <c r="DM735" s="61"/>
      <c r="DN735" s="61"/>
      <c r="DO735" s="61"/>
      <c r="DP735" s="62"/>
      <c r="DQ735" s="62"/>
      <c r="DR735" s="62"/>
      <c r="DS735" s="62"/>
      <c r="DT735" s="62"/>
      <c r="DU735" s="62"/>
      <c r="DV735" s="62"/>
      <c r="DW735" s="62"/>
      <c r="DX735" s="62"/>
      <c r="DY735" s="62"/>
      <c r="DZ735" s="62"/>
      <c r="EA735" s="62"/>
      <c r="EB735" s="62"/>
      <c r="EC735" s="62"/>
      <c r="ED735" s="62"/>
      <c r="EG735" s="55"/>
      <c r="EH735" s="55"/>
      <c r="EI735" s="55"/>
      <c r="EJ735" s="55"/>
    </row>
    <row r="736" ht="14.25" customHeight="1">
      <c r="B736" s="55"/>
      <c r="C736" s="55"/>
      <c r="D736" s="56"/>
      <c r="E736" s="57"/>
      <c r="F736" s="55"/>
      <c r="G736" s="55"/>
      <c r="H736" s="59"/>
      <c r="K736" s="55"/>
      <c r="M736" s="55"/>
      <c r="N736" s="55"/>
      <c r="O736" s="55"/>
      <c r="Q736" s="55"/>
      <c r="R736" s="55"/>
      <c r="S736" s="55"/>
      <c r="U736" s="55"/>
      <c r="V736" s="56"/>
      <c r="Y736" s="55"/>
      <c r="AA736" s="55"/>
      <c r="AI736" s="60"/>
      <c r="AJ736" s="60"/>
      <c r="AK736" s="60"/>
      <c r="AW736" s="55"/>
      <c r="AX736" s="55"/>
      <c r="BD736" s="55"/>
      <c r="BF736" s="55"/>
      <c r="BH736" s="55"/>
      <c r="BJ736" s="55"/>
      <c r="BK736" s="55"/>
      <c r="BN736" s="55"/>
      <c r="BO736" s="55"/>
      <c r="BP736" s="55"/>
      <c r="BQ736" s="55"/>
      <c r="BR736" s="55"/>
      <c r="BV736" s="55"/>
      <c r="BW736" s="55"/>
      <c r="BX736" s="55"/>
      <c r="BY736" s="55"/>
      <c r="BZ736" s="55"/>
      <c r="CA736" s="55"/>
      <c r="CD736" s="55"/>
      <c r="CF736" s="55"/>
      <c r="CG736" s="55"/>
      <c r="CJ736" s="55"/>
      <c r="DB736" s="56"/>
      <c r="DK736" s="61"/>
      <c r="DL736" s="61"/>
      <c r="DM736" s="61"/>
      <c r="DN736" s="61"/>
      <c r="DO736" s="61"/>
      <c r="DP736" s="62"/>
      <c r="DQ736" s="62"/>
      <c r="DR736" s="62"/>
      <c r="DS736" s="62"/>
      <c r="DT736" s="62"/>
      <c r="DU736" s="62"/>
      <c r="DV736" s="62"/>
      <c r="DW736" s="62"/>
      <c r="DX736" s="62"/>
      <c r="DY736" s="62"/>
      <c r="DZ736" s="62"/>
      <c r="EA736" s="62"/>
      <c r="EB736" s="62"/>
      <c r="EC736" s="62"/>
      <c r="ED736" s="62"/>
      <c r="EG736" s="55"/>
      <c r="EH736" s="55"/>
      <c r="EI736" s="55"/>
      <c r="EJ736" s="55"/>
    </row>
    <row r="737" ht="14.25" customHeight="1">
      <c r="B737" s="55"/>
      <c r="C737" s="55"/>
      <c r="D737" s="56"/>
      <c r="E737" s="57"/>
      <c r="F737" s="55"/>
      <c r="G737" s="55"/>
      <c r="H737" s="59"/>
      <c r="K737" s="55"/>
      <c r="M737" s="55"/>
      <c r="N737" s="55"/>
      <c r="O737" s="55"/>
      <c r="Q737" s="55"/>
      <c r="R737" s="55"/>
      <c r="S737" s="55"/>
      <c r="U737" s="55"/>
      <c r="V737" s="56"/>
      <c r="Y737" s="55"/>
      <c r="AA737" s="55"/>
      <c r="AI737" s="60"/>
      <c r="AJ737" s="60"/>
      <c r="AK737" s="60"/>
      <c r="AW737" s="55"/>
      <c r="AX737" s="55"/>
      <c r="BD737" s="55"/>
      <c r="BF737" s="55"/>
      <c r="BH737" s="55"/>
      <c r="BJ737" s="55"/>
      <c r="BK737" s="55"/>
      <c r="BN737" s="55"/>
      <c r="BO737" s="55"/>
      <c r="BP737" s="55"/>
      <c r="BQ737" s="55"/>
      <c r="BR737" s="55"/>
      <c r="BV737" s="55"/>
      <c r="BW737" s="55"/>
      <c r="BX737" s="55"/>
      <c r="BY737" s="55"/>
      <c r="BZ737" s="55"/>
      <c r="CA737" s="55"/>
      <c r="CD737" s="55"/>
      <c r="CF737" s="55"/>
      <c r="CG737" s="55"/>
      <c r="CJ737" s="55"/>
      <c r="DB737" s="56"/>
      <c r="DK737" s="61"/>
      <c r="DL737" s="61"/>
      <c r="DM737" s="61"/>
      <c r="DN737" s="61"/>
      <c r="DO737" s="61"/>
      <c r="DP737" s="62"/>
      <c r="DQ737" s="62"/>
      <c r="DR737" s="62"/>
      <c r="DS737" s="62"/>
      <c r="DT737" s="62"/>
      <c r="DU737" s="62"/>
      <c r="DV737" s="62"/>
      <c r="DW737" s="62"/>
      <c r="DX737" s="62"/>
      <c r="DY737" s="62"/>
      <c r="DZ737" s="62"/>
      <c r="EA737" s="62"/>
      <c r="EB737" s="62"/>
      <c r="EC737" s="62"/>
      <c r="ED737" s="62"/>
      <c r="EG737" s="55"/>
      <c r="EH737" s="55"/>
      <c r="EI737" s="55"/>
      <c r="EJ737" s="55"/>
    </row>
    <row r="738" ht="14.25" customHeight="1">
      <c r="B738" s="55"/>
      <c r="C738" s="55"/>
      <c r="D738" s="56"/>
      <c r="E738" s="57"/>
      <c r="F738" s="55"/>
      <c r="G738" s="55"/>
      <c r="H738" s="59"/>
      <c r="K738" s="55"/>
      <c r="M738" s="55"/>
      <c r="N738" s="55"/>
      <c r="O738" s="55"/>
      <c r="Q738" s="55"/>
      <c r="R738" s="55"/>
      <c r="S738" s="55"/>
      <c r="U738" s="55"/>
      <c r="V738" s="56"/>
      <c r="Y738" s="55"/>
      <c r="AA738" s="55"/>
      <c r="AI738" s="60"/>
      <c r="AJ738" s="60"/>
      <c r="AK738" s="60"/>
      <c r="AW738" s="55"/>
      <c r="AX738" s="55"/>
      <c r="BD738" s="55"/>
      <c r="BF738" s="55"/>
      <c r="BH738" s="55"/>
      <c r="BJ738" s="55"/>
      <c r="BK738" s="55"/>
      <c r="BN738" s="55"/>
      <c r="BO738" s="55"/>
      <c r="BP738" s="55"/>
      <c r="BQ738" s="55"/>
      <c r="BR738" s="55"/>
      <c r="BV738" s="55"/>
      <c r="BW738" s="55"/>
      <c r="BX738" s="55"/>
      <c r="BY738" s="55"/>
      <c r="BZ738" s="55"/>
      <c r="CA738" s="55"/>
      <c r="CD738" s="55"/>
      <c r="CF738" s="55"/>
      <c r="CG738" s="55"/>
      <c r="CJ738" s="55"/>
      <c r="DB738" s="56"/>
      <c r="DK738" s="61"/>
      <c r="DL738" s="61"/>
      <c r="DM738" s="61"/>
      <c r="DN738" s="61"/>
      <c r="DO738" s="61"/>
      <c r="DP738" s="62"/>
      <c r="DQ738" s="62"/>
      <c r="DR738" s="62"/>
      <c r="DS738" s="62"/>
      <c r="DT738" s="62"/>
      <c r="DU738" s="62"/>
      <c r="DV738" s="62"/>
      <c r="DW738" s="62"/>
      <c r="DX738" s="62"/>
      <c r="DY738" s="62"/>
      <c r="DZ738" s="62"/>
      <c r="EA738" s="62"/>
      <c r="EB738" s="62"/>
      <c r="EC738" s="62"/>
      <c r="ED738" s="62"/>
      <c r="EG738" s="55"/>
      <c r="EH738" s="55"/>
      <c r="EI738" s="55"/>
      <c r="EJ738" s="55"/>
    </row>
    <row r="739" ht="14.25" customHeight="1">
      <c r="B739" s="55"/>
      <c r="C739" s="55"/>
      <c r="D739" s="56"/>
      <c r="E739" s="57"/>
      <c r="F739" s="55"/>
      <c r="G739" s="55"/>
      <c r="H739" s="59"/>
      <c r="K739" s="55"/>
      <c r="M739" s="55"/>
      <c r="N739" s="55"/>
      <c r="O739" s="55"/>
      <c r="Q739" s="55"/>
      <c r="R739" s="55"/>
      <c r="S739" s="55"/>
      <c r="U739" s="55"/>
      <c r="V739" s="56"/>
      <c r="Y739" s="55"/>
      <c r="AA739" s="55"/>
      <c r="AI739" s="60"/>
      <c r="AJ739" s="60"/>
      <c r="AK739" s="60"/>
      <c r="AW739" s="55"/>
      <c r="AX739" s="55"/>
      <c r="BD739" s="55"/>
      <c r="BF739" s="55"/>
      <c r="BH739" s="55"/>
      <c r="BJ739" s="55"/>
      <c r="BK739" s="55"/>
      <c r="BN739" s="55"/>
      <c r="BO739" s="55"/>
      <c r="BP739" s="55"/>
      <c r="BQ739" s="55"/>
      <c r="BR739" s="55"/>
      <c r="BV739" s="55"/>
      <c r="BW739" s="55"/>
      <c r="BX739" s="55"/>
      <c r="BY739" s="55"/>
      <c r="BZ739" s="55"/>
      <c r="CA739" s="55"/>
      <c r="CD739" s="55"/>
      <c r="CF739" s="55"/>
      <c r="CG739" s="55"/>
      <c r="CJ739" s="55"/>
      <c r="DB739" s="56"/>
      <c r="DK739" s="61"/>
      <c r="DL739" s="61"/>
      <c r="DM739" s="61"/>
      <c r="DN739" s="61"/>
      <c r="DO739" s="61"/>
      <c r="DP739" s="62"/>
      <c r="DQ739" s="62"/>
      <c r="DR739" s="62"/>
      <c r="DS739" s="62"/>
      <c r="DT739" s="62"/>
      <c r="DU739" s="62"/>
      <c r="DV739" s="62"/>
      <c r="DW739" s="62"/>
      <c r="DX739" s="62"/>
      <c r="DY739" s="62"/>
      <c r="DZ739" s="62"/>
      <c r="EA739" s="62"/>
      <c r="EB739" s="62"/>
      <c r="EC739" s="62"/>
      <c r="ED739" s="62"/>
      <c r="EG739" s="55"/>
      <c r="EH739" s="55"/>
      <c r="EI739" s="55"/>
      <c r="EJ739" s="55"/>
    </row>
    <row r="740" ht="14.25" customHeight="1">
      <c r="B740" s="55"/>
      <c r="C740" s="55"/>
      <c r="D740" s="56"/>
      <c r="E740" s="57"/>
      <c r="F740" s="55"/>
      <c r="G740" s="55"/>
      <c r="H740" s="59"/>
      <c r="K740" s="55"/>
      <c r="M740" s="55"/>
      <c r="N740" s="55"/>
      <c r="O740" s="55"/>
      <c r="Q740" s="55"/>
      <c r="R740" s="55"/>
      <c r="S740" s="55"/>
      <c r="U740" s="55"/>
      <c r="V740" s="56"/>
      <c r="Y740" s="55"/>
      <c r="AA740" s="55"/>
      <c r="AI740" s="60"/>
      <c r="AJ740" s="60"/>
      <c r="AK740" s="60"/>
      <c r="AW740" s="55"/>
      <c r="AX740" s="55"/>
      <c r="BD740" s="55"/>
      <c r="BF740" s="55"/>
      <c r="BH740" s="55"/>
      <c r="BJ740" s="55"/>
      <c r="BK740" s="55"/>
      <c r="BN740" s="55"/>
      <c r="BO740" s="55"/>
      <c r="BP740" s="55"/>
      <c r="BQ740" s="55"/>
      <c r="BR740" s="55"/>
      <c r="BV740" s="55"/>
      <c r="BW740" s="55"/>
      <c r="BX740" s="55"/>
      <c r="BY740" s="55"/>
      <c r="BZ740" s="55"/>
      <c r="CA740" s="55"/>
      <c r="CD740" s="55"/>
      <c r="CF740" s="55"/>
      <c r="CG740" s="55"/>
      <c r="CJ740" s="55"/>
      <c r="DB740" s="56"/>
      <c r="DK740" s="61"/>
      <c r="DL740" s="61"/>
      <c r="DM740" s="61"/>
      <c r="DN740" s="61"/>
      <c r="DO740" s="61"/>
      <c r="DP740" s="62"/>
      <c r="DQ740" s="62"/>
      <c r="DR740" s="62"/>
      <c r="DS740" s="62"/>
      <c r="DT740" s="62"/>
      <c r="DU740" s="62"/>
      <c r="DV740" s="62"/>
      <c r="DW740" s="62"/>
      <c r="DX740" s="62"/>
      <c r="DY740" s="62"/>
      <c r="DZ740" s="62"/>
      <c r="EA740" s="62"/>
      <c r="EB740" s="62"/>
      <c r="EC740" s="62"/>
      <c r="ED740" s="62"/>
      <c r="EG740" s="55"/>
      <c r="EH740" s="55"/>
      <c r="EI740" s="55"/>
      <c r="EJ740" s="55"/>
    </row>
    <row r="741" ht="14.25" customHeight="1">
      <c r="B741" s="55"/>
      <c r="C741" s="55"/>
      <c r="D741" s="56"/>
      <c r="E741" s="57"/>
      <c r="F741" s="55"/>
      <c r="G741" s="55"/>
      <c r="H741" s="59"/>
      <c r="K741" s="55"/>
      <c r="M741" s="55"/>
      <c r="N741" s="55"/>
      <c r="O741" s="55"/>
      <c r="Q741" s="55"/>
      <c r="R741" s="55"/>
      <c r="S741" s="55"/>
      <c r="U741" s="55"/>
      <c r="V741" s="56"/>
      <c r="Y741" s="55"/>
      <c r="AA741" s="55"/>
      <c r="AI741" s="60"/>
      <c r="AJ741" s="60"/>
      <c r="AK741" s="60"/>
      <c r="AW741" s="55"/>
      <c r="AX741" s="55"/>
      <c r="BD741" s="55"/>
      <c r="BF741" s="55"/>
      <c r="BH741" s="55"/>
      <c r="BJ741" s="55"/>
      <c r="BK741" s="55"/>
      <c r="BN741" s="55"/>
      <c r="BO741" s="55"/>
      <c r="BP741" s="55"/>
      <c r="BQ741" s="55"/>
      <c r="BR741" s="55"/>
      <c r="BV741" s="55"/>
      <c r="BW741" s="55"/>
      <c r="BX741" s="55"/>
      <c r="BY741" s="55"/>
      <c r="BZ741" s="55"/>
      <c r="CA741" s="55"/>
      <c r="CD741" s="55"/>
      <c r="CF741" s="55"/>
      <c r="CG741" s="55"/>
      <c r="CJ741" s="55"/>
      <c r="DB741" s="56"/>
      <c r="DK741" s="61"/>
      <c r="DL741" s="61"/>
      <c r="DM741" s="61"/>
      <c r="DN741" s="61"/>
      <c r="DO741" s="61"/>
      <c r="DP741" s="62"/>
      <c r="DQ741" s="62"/>
      <c r="DR741" s="62"/>
      <c r="DS741" s="62"/>
      <c r="DT741" s="62"/>
      <c r="DU741" s="62"/>
      <c r="DV741" s="62"/>
      <c r="DW741" s="62"/>
      <c r="DX741" s="62"/>
      <c r="DY741" s="62"/>
      <c r="DZ741" s="62"/>
      <c r="EA741" s="62"/>
      <c r="EB741" s="62"/>
      <c r="EC741" s="62"/>
      <c r="ED741" s="62"/>
      <c r="EG741" s="55"/>
      <c r="EH741" s="55"/>
      <c r="EI741" s="55"/>
      <c r="EJ741" s="55"/>
    </row>
    <row r="742" ht="14.25" customHeight="1">
      <c r="B742" s="55"/>
      <c r="C742" s="55"/>
      <c r="D742" s="56"/>
      <c r="E742" s="57"/>
      <c r="F742" s="55"/>
      <c r="G742" s="55"/>
      <c r="H742" s="59"/>
      <c r="K742" s="55"/>
      <c r="M742" s="55"/>
      <c r="N742" s="55"/>
      <c r="O742" s="55"/>
      <c r="Q742" s="55"/>
      <c r="R742" s="55"/>
      <c r="S742" s="55"/>
      <c r="U742" s="55"/>
      <c r="V742" s="56"/>
      <c r="Y742" s="55"/>
      <c r="AA742" s="55"/>
      <c r="AI742" s="60"/>
      <c r="AJ742" s="60"/>
      <c r="AK742" s="60"/>
      <c r="AW742" s="55"/>
      <c r="AX742" s="55"/>
      <c r="BD742" s="55"/>
      <c r="BF742" s="55"/>
      <c r="BH742" s="55"/>
      <c r="BJ742" s="55"/>
      <c r="BK742" s="55"/>
      <c r="BN742" s="55"/>
      <c r="BO742" s="55"/>
      <c r="BP742" s="55"/>
      <c r="BQ742" s="55"/>
      <c r="BR742" s="55"/>
      <c r="BV742" s="55"/>
      <c r="BW742" s="55"/>
      <c r="BX742" s="55"/>
      <c r="BY742" s="55"/>
      <c r="BZ742" s="55"/>
      <c r="CA742" s="55"/>
      <c r="CD742" s="55"/>
      <c r="CF742" s="55"/>
      <c r="CG742" s="55"/>
      <c r="CJ742" s="55"/>
      <c r="DB742" s="56"/>
      <c r="DK742" s="61"/>
      <c r="DL742" s="61"/>
      <c r="DM742" s="61"/>
      <c r="DN742" s="61"/>
      <c r="DO742" s="61"/>
      <c r="DP742" s="62"/>
      <c r="DQ742" s="62"/>
      <c r="DR742" s="62"/>
      <c r="DS742" s="62"/>
      <c r="DT742" s="62"/>
      <c r="DU742" s="62"/>
      <c r="DV742" s="62"/>
      <c r="DW742" s="62"/>
      <c r="DX742" s="62"/>
      <c r="DY742" s="62"/>
      <c r="DZ742" s="62"/>
      <c r="EA742" s="62"/>
      <c r="EB742" s="62"/>
      <c r="EC742" s="62"/>
      <c r="ED742" s="62"/>
      <c r="EG742" s="55"/>
      <c r="EH742" s="55"/>
      <c r="EI742" s="55"/>
      <c r="EJ742" s="55"/>
    </row>
    <row r="743" ht="14.25" customHeight="1">
      <c r="B743" s="55"/>
      <c r="C743" s="55"/>
      <c r="D743" s="56"/>
      <c r="E743" s="57"/>
      <c r="F743" s="55"/>
      <c r="G743" s="55"/>
      <c r="H743" s="59"/>
      <c r="K743" s="55"/>
      <c r="M743" s="55"/>
      <c r="N743" s="55"/>
      <c r="O743" s="55"/>
      <c r="Q743" s="55"/>
      <c r="R743" s="55"/>
      <c r="S743" s="55"/>
      <c r="U743" s="55"/>
      <c r="V743" s="56"/>
      <c r="Y743" s="55"/>
      <c r="AA743" s="55"/>
      <c r="AI743" s="60"/>
      <c r="AJ743" s="60"/>
      <c r="AK743" s="60"/>
      <c r="AW743" s="55"/>
      <c r="AX743" s="55"/>
      <c r="BD743" s="55"/>
      <c r="BF743" s="55"/>
      <c r="BH743" s="55"/>
      <c r="BJ743" s="55"/>
      <c r="BK743" s="55"/>
      <c r="BN743" s="55"/>
      <c r="BO743" s="55"/>
      <c r="BP743" s="55"/>
      <c r="BQ743" s="55"/>
      <c r="BR743" s="55"/>
      <c r="BV743" s="55"/>
      <c r="BW743" s="55"/>
      <c r="BX743" s="55"/>
      <c r="BY743" s="55"/>
      <c r="BZ743" s="55"/>
      <c r="CA743" s="55"/>
      <c r="CD743" s="55"/>
      <c r="CF743" s="55"/>
      <c r="CG743" s="55"/>
      <c r="CJ743" s="55"/>
      <c r="DB743" s="56"/>
      <c r="DK743" s="61"/>
      <c r="DL743" s="61"/>
      <c r="DM743" s="61"/>
      <c r="DN743" s="61"/>
      <c r="DO743" s="61"/>
      <c r="DP743" s="62"/>
      <c r="DQ743" s="62"/>
      <c r="DR743" s="62"/>
      <c r="DS743" s="62"/>
      <c r="DT743" s="62"/>
      <c r="DU743" s="62"/>
      <c r="DV743" s="62"/>
      <c r="DW743" s="62"/>
      <c r="DX743" s="62"/>
      <c r="DY743" s="62"/>
      <c r="DZ743" s="62"/>
      <c r="EA743" s="62"/>
      <c r="EB743" s="62"/>
      <c r="EC743" s="62"/>
      <c r="ED743" s="62"/>
      <c r="EG743" s="55"/>
      <c r="EH743" s="55"/>
      <c r="EI743" s="55"/>
      <c r="EJ743" s="55"/>
    </row>
    <row r="744" ht="14.25" customHeight="1">
      <c r="B744" s="55"/>
      <c r="C744" s="55"/>
      <c r="D744" s="56"/>
      <c r="E744" s="57"/>
      <c r="F744" s="55"/>
      <c r="G744" s="55"/>
      <c r="H744" s="59"/>
      <c r="K744" s="55"/>
      <c r="M744" s="55"/>
      <c r="N744" s="55"/>
      <c r="O744" s="55"/>
      <c r="Q744" s="55"/>
      <c r="R744" s="55"/>
      <c r="S744" s="55"/>
      <c r="U744" s="55"/>
      <c r="V744" s="56"/>
      <c r="Y744" s="55"/>
      <c r="AA744" s="55"/>
      <c r="AI744" s="60"/>
      <c r="AJ744" s="60"/>
      <c r="AK744" s="60"/>
      <c r="AW744" s="55"/>
      <c r="AX744" s="55"/>
      <c r="BD744" s="55"/>
      <c r="BF744" s="55"/>
      <c r="BH744" s="55"/>
      <c r="BJ744" s="55"/>
      <c r="BK744" s="55"/>
      <c r="BN744" s="55"/>
      <c r="BO744" s="55"/>
      <c r="BP744" s="55"/>
      <c r="BQ744" s="55"/>
      <c r="BR744" s="55"/>
      <c r="BV744" s="55"/>
      <c r="BW744" s="55"/>
      <c r="BX744" s="55"/>
      <c r="BY744" s="55"/>
      <c r="BZ744" s="55"/>
      <c r="CA744" s="55"/>
      <c r="CD744" s="55"/>
      <c r="CF744" s="55"/>
      <c r="CG744" s="55"/>
      <c r="CJ744" s="55"/>
      <c r="DB744" s="56"/>
      <c r="DK744" s="61"/>
      <c r="DL744" s="61"/>
      <c r="DM744" s="61"/>
      <c r="DN744" s="61"/>
      <c r="DO744" s="61"/>
      <c r="DP744" s="62"/>
      <c r="DQ744" s="62"/>
      <c r="DR744" s="62"/>
      <c r="DS744" s="62"/>
      <c r="DT744" s="62"/>
      <c r="DU744" s="62"/>
      <c r="DV744" s="62"/>
      <c r="DW744" s="62"/>
      <c r="DX744" s="62"/>
      <c r="DY744" s="62"/>
      <c r="DZ744" s="62"/>
      <c r="EA744" s="62"/>
      <c r="EB744" s="62"/>
      <c r="EC744" s="62"/>
      <c r="ED744" s="62"/>
      <c r="EG744" s="55"/>
      <c r="EH744" s="55"/>
      <c r="EI744" s="55"/>
      <c r="EJ744" s="55"/>
    </row>
    <row r="745" ht="14.25" customHeight="1">
      <c r="B745" s="55"/>
      <c r="C745" s="55"/>
      <c r="D745" s="56"/>
      <c r="E745" s="57"/>
      <c r="F745" s="55"/>
      <c r="G745" s="55"/>
      <c r="H745" s="59"/>
      <c r="K745" s="55"/>
      <c r="M745" s="55"/>
      <c r="N745" s="55"/>
      <c r="O745" s="55"/>
      <c r="Q745" s="55"/>
      <c r="R745" s="55"/>
      <c r="S745" s="55"/>
      <c r="U745" s="55"/>
      <c r="V745" s="56"/>
      <c r="Y745" s="55"/>
      <c r="AA745" s="55"/>
      <c r="AI745" s="60"/>
      <c r="AJ745" s="60"/>
      <c r="AK745" s="60"/>
      <c r="AW745" s="55"/>
      <c r="AX745" s="55"/>
      <c r="BD745" s="55"/>
      <c r="BF745" s="55"/>
      <c r="BH745" s="55"/>
      <c r="BJ745" s="55"/>
      <c r="BK745" s="55"/>
      <c r="BN745" s="55"/>
      <c r="BO745" s="55"/>
      <c r="BP745" s="55"/>
      <c r="BQ745" s="55"/>
      <c r="BR745" s="55"/>
      <c r="BV745" s="55"/>
      <c r="BW745" s="55"/>
      <c r="BX745" s="55"/>
      <c r="BY745" s="55"/>
      <c r="BZ745" s="55"/>
      <c r="CA745" s="55"/>
      <c r="CD745" s="55"/>
      <c r="CF745" s="55"/>
      <c r="CG745" s="55"/>
      <c r="CJ745" s="55"/>
      <c r="DB745" s="56"/>
      <c r="DK745" s="61"/>
      <c r="DL745" s="61"/>
      <c r="DM745" s="61"/>
      <c r="DN745" s="61"/>
      <c r="DO745" s="61"/>
      <c r="DP745" s="62"/>
      <c r="DQ745" s="62"/>
      <c r="DR745" s="62"/>
      <c r="DS745" s="62"/>
      <c r="DT745" s="62"/>
      <c r="DU745" s="62"/>
      <c r="DV745" s="62"/>
      <c r="DW745" s="62"/>
      <c r="DX745" s="62"/>
      <c r="DY745" s="62"/>
      <c r="DZ745" s="62"/>
      <c r="EA745" s="62"/>
      <c r="EB745" s="62"/>
      <c r="EC745" s="62"/>
      <c r="ED745" s="62"/>
      <c r="EG745" s="55"/>
      <c r="EH745" s="55"/>
      <c r="EI745" s="55"/>
      <c r="EJ745" s="55"/>
    </row>
    <row r="746" ht="14.25" customHeight="1">
      <c r="B746" s="55"/>
      <c r="C746" s="55"/>
      <c r="D746" s="56"/>
      <c r="E746" s="57"/>
      <c r="F746" s="55"/>
      <c r="G746" s="55"/>
      <c r="H746" s="59"/>
      <c r="K746" s="55"/>
      <c r="M746" s="55"/>
      <c r="N746" s="55"/>
      <c r="O746" s="55"/>
      <c r="Q746" s="55"/>
      <c r="R746" s="55"/>
      <c r="S746" s="55"/>
      <c r="U746" s="55"/>
      <c r="V746" s="56"/>
      <c r="Y746" s="55"/>
      <c r="AA746" s="55"/>
      <c r="AI746" s="60"/>
      <c r="AJ746" s="60"/>
      <c r="AK746" s="60"/>
      <c r="AW746" s="55"/>
      <c r="AX746" s="55"/>
      <c r="BD746" s="55"/>
      <c r="BF746" s="55"/>
      <c r="BH746" s="55"/>
      <c r="BJ746" s="55"/>
      <c r="BK746" s="55"/>
      <c r="BN746" s="55"/>
      <c r="BO746" s="55"/>
      <c r="BP746" s="55"/>
      <c r="BQ746" s="55"/>
      <c r="BR746" s="55"/>
      <c r="BV746" s="55"/>
      <c r="BW746" s="55"/>
      <c r="BX746" s="55"/>
      <c r="BY746" s="55"/>
      <c r="BZ746" s="55"/>
      <c r="CA746" s="55"/>
      <c r="CD746" s="55"/>
      <c r="CF746" s="55"/>
      <c r="CG746" s="55"/>
      <c r="CJ746" s="55"/>
      <c r="DB746" s="56"/>
      <c r="DK746" s="61"/>
      <c r="DL746" s="61"/>
      <c r="DM746" s="61"/>
      <c r="DN746" s="61"/>
      <c r="DO746" s="61"/>
      <c r="DP746" s="62"/>
      <c r="DQ746" s="62"/>
      <c r="DR746" s="62"/>
      <c r="DS746" s="62"/>
      <c r="DT746" s="62"/>
      <c r="DU746" s="62"/>
      <c r="DV746" s="62"/>
      <c r="DW746" s="62"/>
      <c r="DX746" s="62"/>
      <c r="DY746" s="62"/>
      <c r="DZ746" s="62"/>
      <c r="EA746" s="62"/>
      <c r="EB746" s="62"/>
      <c r="EC746" s="62"/>
      <c r="ED746" s="62"/>
      <c r="EG746" s="55"/>
      <c r="EH746" s="55"/>
      <c r="EI746" s="55"/>
      <c r="EJ746" s="55"/>
    </row>
    <row r="747" ht="14.25" customHeight="1">
      <c r="B747" s="55"/>
      <c r="C747" s="55"/>
      <c r="D747" s="56"/>
      <c r="E747" s="57"/>
      <c r="F747" s="55"/>
      <c r="G747" s="55"/>
      <c r="H747" s="59"/>
      <c r="K747" s="55"/>
      <c r="M747" s="55"/>
      <c r="N747" s="55"/>
      <c r="O747" s="55"/>
      <c r="Q747" s="55"/>
      <c r="R747" s="55"/>
      <c r="S747" s="55"/>
      <c r="U747" s="55"/>
      <c r="V747" s="56"/>
      <c r="Y747" s="55"/>
      <c r="AA747" s="55"/>
      <c r="AI747" s="60"/>
      <c r="AJ747" s="60"/>
      <c r="AK747" s="60"/>
      <c r="AW747" s="55"/>
      <c r="AX747" s="55"/>
      <c r="BD747" s="55"/>
      <c r="BF747" s="55"/>
      <c r="BH747" s="55"/>
      <c r="BJ747" s="55"/>
      <c r="BK747" s="55"/>
      <c r="BN747" s="55"/>
      <c r="BO747" s="55"/>
      <c r="BP747" s="55"/>
      <c r="BQ747" s="55"/>
      <c r="BR747" s="55"/>
      <c r="BV747" s="55"/>
      <c r="BW747" s="55"/>
      <c r="BX747" s="55"/>
      <c r="BY747" s="55"/>
      <c r="BZ747" s="55"/>
      <c r="CA747" s="55"/>
      <c r="CD747" s="55"/>
      <c r="CF747" s="55"/>
      <c r="CG747" s="55"/>
      <c r="CJ747" s="55"/>
      <c r="DB747" s="56"/>
      <c r="DK747" s="61"/>
      <c r="DL747" s="61"/>
      <c r="DM747" s="61"/>
      <c r="DN747" s="61"/>
      <c r="DO747" s="61"/>
      <c r="DP747" s="62"/>
      <c r="DQ747" s="62"/>
      <c r="DR747" s="62"/>
      <c r="DS747" s="62"/>
      <c r="DT747" s="62"/>
      <c r="DU747" s="62"/>
      <c r="DV747" s="62"/>
      <c r="DW747" s="62"/>
      <c r="DX747" s="62"/>
      <c r="DY747" s="62"/>
      <c r="DZ747" s="62"/>
      <c r="EA747" s="62"/>
      <c r="EB747" s="62"/>
      <c r="EC747" s="62"/>
      <c r="ED747" s="62"/>
      <c r="EG747" s="55"/>
      <c r="EH747" s="55"/>
      <c r="EI747" s="55"/>
      <c r="EJ747" s="55"/>
    </row>
    <row r="748" ht="14.25" customHeight="1">
      <c r="B748" s="55"/>
      <c r="C748" s="55"/>
      <c r="D748" s="56"/>
      <c r="E748" s="57"/>
      <c r="F748" s="55"/>
      <c r="G748" s="55"/>
      <c r="H748" s="59"/>
      <c r="K748" s="55"/>
      <c r="M748" s="55"/>
      <c r="N748" s="55"/>
      <c r="O748" s="55"/>
      <c r="Q748" s="55"/>
      <c r="R748" s="55"/>
      <c r="S748" s="55"/>
      <c r="U748" s="55"/>
      <c r="V748" s="56"/>
      <c r="Y748" s="55"/>
      <c r="AA748" s="55"/>
      <c r="AI748" s="60"/>
      <c r="AJ748" s="60"/>
      <c r="AK748" s="60"/>
      <c r="AW748" s="55"/>
      <c r="AX748" s="55"/>
      <c r="BD748" s="55"/>
      <c r="BF748" s="55"/>
      <c r="BH748" s="55"/>
      <c r="BJ748" s="55"/>
      <c r="BK748" s="55"/>
      <c r="BN748" s="55"/>
      <c r="BO748" s="55"/>
      <c r="BP748" s="55"/>
      <c r="BQ748" s="55"/>
      <c r="BR748" s="55"/>
      <c r="BV748" s="55"/>
      <c r="BW748" s="55"/>
      <c r="BX748" s="55"/>
      <c r="BY748" s="55"/>
      <c r="BZ748" s="55"/>
      <c r="CA748" s="55"/>
      <c r="CD748" s="55"/>
      <c r="CF748" s="55"/>
      <c r="CG748" s="55"/>
      <c r="CJ748" s="55"/>
      <c r="DB748" s="56"/>
      <c r="DK748" s="61"/>
      <c r="DL748" s="61"/>
      <c r="DM748" s="61"/>
      <c r="DN748" s="61"/>
      <c r="DO748" s="61"/>
      <c r="DP748" s="62"/>
      <c r="DQ748" s="62"/>
      <c r="DR748" s="62"/>
      <c r="DS748" s="62"/>
      <c r="DT748" s="62"/>
      <c r="DU748" s="62"/>
      <c r="DV748" s="62"/>
      <c r="DW748" s="62"/>
      <c r="DX748" s="62"/>
      <c r="DY748" s="62"/>
      <c r="DZ748" s="62"/>
      <c r="EA748" s="62"/>
      <c r="EB748" s="62"/>
      <c r="EC748" s="62"/>
      <c r="ED748" s="62"/>
      <c r="EG748" s="55"/>
      <c r="EH748" s="55"/>
      <c r="EI748" s="55"/>
      <c r="EJ748" s="55"/>
    </row>
    <row r="749" ht="14.25" customHeight="1">
      <c r="B749" s="55"/>
      <c r="C749" s="55"/>
      <c r="D749" s="56"/>
      <c r="E749" s="57"/>
      <c r="F749" s="55"/>
      <c r="G749" s="55"/>
      <c r="H749" s="59"/>
      <c r="K749" s="55"/>
      <c r="M749" s="55"/>
      <c r="N749" s="55"/>
      <c r="O749" s="55"/>
      <c r="Q749" s="55"/>
      <c r="R749" s="55"/>
      <c r="S749" s="55"/>
      <c r="U749" s="55"/>
      <c r="V749" s="56"/>
      <c r="Y749" s="55"/>
      <c r="AA749" s="55"/>
      <c r="AI749" s="60"/>
      <c r="AJ749" s="60"/>
      <c r="AK749" s="60"/>
      <c r="AW749" s="55"/>
      <c r="AX749" s="55"/>
      <c r="BD749" s="55"/>
      <c r="BF749" s="55"/>
      <c r="BH749" s="55"/>
      <c r="BJ749" s="55"/>
      <c r="BK749" s="55"/>
      <c r="BN749" s="55"/>
      <c r="BO749" s="55"/>
      <c r="BP749" s="55"/>
      <c r="BQ749" s="55"/>
      <c r="BR749" s="55"/>
      <c r="BV749" s="55"/>
      <c r="BW749" s="55"/>
      <c r="BX749" s="55"/>
      <c r="BY749" s="55"/>
      <c r="BZ749" s="55"/>
      <c r="CA749" s="55"/>
      <c r="CD749" s="55"/>
      <c r="CF749" s="55"/>
      <c r="CG749" s="55"/>
      <c r="CJ749" s="55"/>
      <c r="DB749" s="56"/>
      <c r="DK749" s="61"/>
      <c r="DL749" s="61"/>
      <c r="DM749" s="61"/>
      <c r="DN749" s="61"/>
      <c r="DO749" s="61"/>
      <c r="DP749" s="62"/>
      <c r="DQ749" s="62"/>
      <c r="DR749" s="62"/>
      <c r="DS749" s="62"/>
      <c r="DT749" s="62"/>
      <c r="DU749" s="62"/>
      <c r="DV749" s="62"/>
      <c r="DW749" s="62"/>
      <c r="DX749" s="62"/>
      <c r="DY749" s="62"/>
      <c r="DZ749" s="62"/>
      <c r="EA749" s="62"/>
      <c r="EB749" s="62"/>
      <c r="EC749" s="62"/>
      <c r="ED749" s="62"/>
      <c r="EG749" s="55"/>
      <c r="EH749" s="55"/>
      <c r="EI749" s="55"/>
      <c r="EJ749" s="55"/>
    </row>
    <row r="750" ht="14.25" customHeight="1">
      <c r="B750" s="55"/>
      <c r="C750" s="55"/>
      <c r="D750" s="56"/>
      <c r="E750" s="57"/>
      <c r="F750" s="55"/>
      <c r="G750" s="55"/>
      <c r="H750" s="59"/>
      <c r="K750" s="55"/>
      <c r="M750" s="55"/>
      <c r="N750" s="55"/>
      <c r="O750" s="55"/>
      <c r="Q750" s="55"/>
      <c r="R750" s="55"/>
      <c r="S750" s="55"/>
      <c r="U750" s="55"/>
      <c r="V750" s="56"/>
      <c r="Y750" s="55"/>
      <c r="AA750" s="55"/>
      <c r="AI750" s="60"/>
      <c r="AJ750" s="60"/>
      <c r="AK750" s="60"/>
      <c r="AW750" s="55"/>
      <c r="AX750" s="55"/>
      <c r="BD750" s="55"/>
      <c r="BF750" s="55"/>
      <c r="BH750" s="55"/>
      <c r="BJ750" s="55"/>
      <c r="BK750" s="55"/>
      <c r="BN750" s="55"/>
      <c r="BO750" s="55"/>
      <c r="BP750" s="55"/>
      <c r="BQ750" s="55"/>
      <c r="BR750" s="55"/>
      <c r="BV750" s="55"/>
      <c r="BW750" s="55"/>
      <c r="BX750" s="55"/>
      <c r="BY750" s="55"/>
      <c r="BZ750" s="55"/>
      <c r="CA750" s="55"/>
      <c r="CD750" s="55"/>
      <c r="CF750" s="55"/>
      <c r="CG750" s="55"/>
      <c r="CJ750" s="55"/>
      <c r="DB750" s="56"/>
      <c r="DK750" s="61"/>
      <c r="DL750" s="61"/>
      <c r="DM750" s="61"/>
      <c r="DN750" s="61"/>
      <c r="DO750" s="61"/>
      <c r="DP750" s="62"/>
      <c r="DQ750" s="62"/>
      <c r="DR750" s="62"/>
      <c r="DS750" s="62"/>
      <c r="DT750" s="62"/>
      <c r="DU750" s="62"/>
      <c r="DV750" s="62"/>
      <c r="DW750" s="62"/>
      <c r="DX750" s="62"/>
      <c r="DY750" s="62"/>
      <c r="DZ750" s="62"/>
      <c r="EA750" s="62"/>
      <c r="EB750" s="62"/>
      <c r="EC750" s="62"/>
      <c r="ED750" s="62"/>
      <c r="EG750" s="55"/>
      <c r="EH750" s="55"/>
      <c r="EI750" s="55"/>
      <c r="EJ750" s="55"/>
    </row>
    <row r="751" ht="14.25" customHeight="1">
      <c r="B751" s="55"/>
      <c r="C751" s="55"/>
      <c r="D751" s="56"/>
      <c r="E751" s="57"/>
      <c r="F751" s="55"/>
      <c r="G751" s="55"/>
      <c r="H751" s="59"/>
      <c r="K751" s="55"/>
      <c r="M751" s="55"/>
      <c r="N751" s="55"/>
      <c r="O751" s="55"/>
      <c r="Q751" s="55"/>
      <c r="R751" s="55"/>
      <c r="S751" s="55"/>
      <c r="U751" s="55"/>
      <c r="V751" s="56"/>
      <c r="Y751" s="55"/>
      <c r="AA751" s="55"/>
      <c r="AI751" s="60"/>
      <c r="AJ751" s="60"/>
      <c r="AK751" s="60"/>
      <c r="AW751" s="55"/>
      <c r="AX751" s="55"/>
      <c r="BD751" s="55"/>
      <c r="BF751" s="55"/>
      <c r="BH751" s="55"/>
      <c r="BJ751" s="55"/>
      <c r="BK751" s="55"/>
      <c r="BN751" s="55"/>
      <c r="BO751" s="55"/>
      <c r="BP751" s="55"/>
      <c r="BQ751" s="55"/>
      <c r="BR751" s="55"/>
      <c r="BV751" s="55"/>
      <c r="BW751" s="55"/>
      <c r="BX751" s="55"/>
      <c r="BY751" s="55"/>
      <c r="BZ751" s="55"/>
      <c r="CA751" s="55"/>
      <c r="CD751" s="55"/>
      <c r="CF751" s="55"/>
      <c r="CG751" s="55"/>
      <c r="CJ751" s="55"/>
      <c r="DB751" s="56"/>
      <c r="DK751" s="61"/>
      <c r="DL751" s="61"/>
      <c r="DM751" s="61"/>
      <c r="DN751" s="61"/>
      <c r="DO751" s="61"/>
      <c r="DP751" s="62"/>
      <c r="DQ751" s="62"/>
      <c r="DR751" s="62"/>
      <c r="DS751" s="62"/>
      <c r="DT751" s="62"/>
      <c r="DU751" s="62"/>
      <c r="DV751" s="62"/>
      <c r="DW751" s="62"/>
      <c r="DX751" s="62"/>
      <c r="DY751" s="62"/>
      <c r="DZ751" s="62"/>
      <c r="EA751" s="62"/>
      <c r="EB751" s="62"/>
      <c r="EC751" s="62"/>
      <c r="ED751" s="62"/>
      <c r="EG751" s="55"/>
      <c r="EH751" s="55"/>
      <c r="EI751" s="55"/>
      <c r="EJ751" s="55"/>
    </row>
    <row r="752" ht="14.25" customHeight="1">
      <c r="B752" s="55"/>
      <c r="C752" s="55"/>
      <c r="D752" s="56"/>
      <c r="E752" s="57"/>
      <c r="F752" s="55"/>
      <c r="G752" s="55"/>
      <c r="H752" s="59"/>
      <c r="K752" s="55"/>
      <c r="M752" s="55"/>
      <c r="N752" s="55"/>
      <c r="O752" s="55"/>
      <c r="Q752" s="55"/>
      <c r="R752" s="55"/>
      <c r="S752" s="55"/>
      <c r="U752" s="55"/>
      <c r="V752" s="56"/>
      <c r="Y752" s="55"/>
      <c r="AA752" s="55"/>
      <c r="AI752" s="60"/>
      <c r="AJ752" s="60"/>
      <c r="AK752" s="60"/>
      <c r="AW752" s="55"/>
      <c r="AX752" s="55"/>
      <c r="BD752" s="55"/>
      <c r="BF752" s="55"/>
      <c r="BH752" s="55"/>
      <c r="BJ752" s="55"/>
      <c r="BK752" s="55"/>
      <c r="BN752" s="55"/>
      <c r="BO752" s="55"/>
      <c r="BP752" s="55"/>
      <c r="BQ752" s="55"/>
      <c r="BR752" s="55"/>
      <c r="BV752" s="55"/>
      <c r="BW752" s="55"/>
      <c r="BX752" s="55"/>
      <c r="BY752" s="55"/>
      <c r="BZ752" s="55"/>
      <c r="CA752" s="55"/>
      <c r="CD752" s="55"/>
      <c r="CF752" s="55"/>
      <c r="CG752" s="55"/>
      <c r="CJ752" s="55"/>
      <c r="DB752" s="56"/>
      <c r="DK752" s="61"/>
      <c r="DL752" s="61"/>
      <c r="DM752" s="61"/>
      <c r="DN752" s="61"/>
      <c r="DO752" s="61"/>
      <c r="DP752" s="62"/>
      <c r="DQ752" s="62"/>
      <c r="DR752" s="62"/>
      <c r="DS752" s="62"/>
      <c r="DT752" s="62"/>
      <c r="DU752" s="62"/>
      <c r="DV752" s="62"/>
      <c r="DW752" s="62"/>
      <c r="DX752" s="62"/>
      <c r="DY752" s="62"/>
      <c r="DZ752" s="62"/>
      <c r="EA752" s="62"/>
      <c r="EB752" s="62"/>
      <c r="EC752" s="62"/>
      <c r="ED752" s="62"/>
      <c r="EG752" s="55"/>
      <c r="EH752" s="55"/>
      <c r="EI752" s="55"/>
      <c r="EJ752" s="55"/>
    </row>
    <row r="753" ht="14.25" customHeight="1">
      <c r="B753" s="55"/>
      <c r="C753" s="55"/>
      <c r="D753" s="56"/>
      <c r="E753" s="57"/>
      <c r="F753" s="55"/>
      <c r="G753" s="55"/>
      <c r="H753" s="59"/>
      <c r="K753" s="55"/>
      <c r="M753" s="55"/>
      <c r="N753" s="55"/>
      <c r="O753" s="55"/>
      <c r="Q753" s="55"/>
      <c r="R753" s="55"/>
      <c r="S753" s="55"/>
      <c r="U753" s="55"/>
      <c r="V753" s="56"/>
      <c r="Y753" s="55"/>
      <c r="AA753" s="55"/>
      <c r="AI753" s="60"/>
      <c r="AJ753" s="60"/>
      <c r="AK753" s="60"/>
      <c r="AW753" s="55"/>
      <c r="AX753" s="55"/>
      <c r="BD753" s="55"/>
      <c r="BF753" s="55"/>
      <c r="BH753" s="55"/>
      <c r="BJ753" s="55"/>
      <c r="BK753" s="55"/>
      <c r="BN753" s="55"/>
      <c r="BO753" s="55"/>
      <c r="BP753" s="55"/>
      <c r="BQ753" s="55"/>
      <c r="BR753" s="55"/>
      <c r="BV753" s="55"/>
      <c r="BW753" s="55"/>
      <c r="BX753" s="55"/>
      <c r="BY753" s="55"/>
      <c r="BZ753" s="55"/>
      <c r="CA753" s="55"/>
      <c r="CD753" s="55"/>
      <c r="CF753" s="55"/>
      <c r="CG753" s="55"/>
      <c r="CJ753" s="55"/>
      <c r="DB753" s="56"/>
      <c r="DK753" s="61"/>
      <c r="DL753" s="61"/>
      <c r="DM753" s="61"/>
      <c r="DN753" s="61"/>
      <c r="DO753" s="61"/>
      <c r="DP753" s="62"/>
      <c r="DQ753" s="62"/>
      <c r="DR753" s="62"/>
      <c r="DS753" s="62"/>
      <c r="DT753" s="62"/>
      <c r="DU753" s="62"/>
      <c r="DV753" s="62"/>
      <c r="DW753" s="62"/>
      <c r="DX753" s="62"/>
      <c r="DY753" s="62"/>
      <c r="DZ753" s="62"/>
      <c r="EA753" s="62"/>
      <c r="EB753" s="62"/>
      <c r="EC753" s="62"/>
      <c r="ED753" s="62"/>
      <c r="EG753" s="55"/>
      <c r="EH753" s="55"/>
      <c r="EI753" s="55"/>
      <c r="EJ753" s="55"/>
    </row>
    <row r="754" ht="14.25" customHeight="1">
      <c r="B754" s="55"/>
      <c r="C754" s="55"/>
      <c r="D754" s="56"/>
      <c r="E754" s="57"/>
      <c r="F754" s="55"/>
      <c r="G754" s="55"/>
      <c r="H754" s="59"/>
      <c r="K754" s="55"/>
      <c r="M754" s="55"/>
      <c r="N754" s="55"/>
      <c r="O754" s="55"/>
      <c r="Q754" s="55"/>
      <c r="R754" s="55"/>
      <c r="S754" s="55"/>
      <c r="U754" s="55"/>
      <c r="V754" s="56"/>
      <c r="Y754" s="55"/>
      <c r="AA754" s="55"/>
      <c r="AI754" s="60"/>
      <c r="AJ754" s="60"/>
      <c r="AK754" s="60"/>
      <c r="AW754" s="55"/>
      <c r="AX754" s="55"/>
      <c r="BD754" s="55"/>
      <c r="BF754" s="55"/>
      <c r="BH754" s="55"/>
      <c r="BJ754" s="55"/>
      <c r="BK754" s="55"/>
      <c r="BN754" s="55"/>
      <c r="BO754" s="55"/>
      <c r="BP754" s="55"/>
      <c r="BQ754" s="55"/>
      <c r="BR754" s="55"/>
      <c r="BV754" s="55"/>
      <c r="BW754" s="55"/>
      <c r="BX754" s="55"/>
      <c r="BY754" s="55"/>
      <c r="BZ754" s="55"/>
      <c r="CA754" s="55"/>
      <c r="CD754" s="55"/>
      <c r="CF754" s="55"/>
      <c r="CG754" s="55"/>
      <c r="CJ754" s="55"/>
      <c r="DB754" s="56"/>
      <c r="DK754" s="61"/>
      <c r="DL754" s="61"/>
      <c r="DM754" s="61"/>
      <c r="DN754" s="61"/>
      <c r="DO754" s="61"/>
      <c r="DP754" s="62"/>
      <c r="DQ754" s="62"/>
      <c r="DR754" s="62"/>
      <c r="DS754" s="62"/>
      <c r="DT754" s="62"/>
      <c r="DU754" s="62"/>
      <c r="DV754" s="62"/>
      <c r="DW754" s="62"/>
      <c r="DX754" s="62"/>
      <c r="DY754" s="62"/>
      <c r="DZ754" s="62"/>
      <c r="EA754" s="62"/>
      <c r="EB754" s="62"/>
      <c r="EC754" s="62"/>
      <c r="ED754" s="62"/>
      <c r="EG754" s="55"/>
      <c r="EH754" s="55"/>
      <c r="EI754" s="55"/>
      <c r="EJ754" s="55"/>
    </row>
    <row r="755" ht="14.25" customHeight="1">
      <c r="B755" s="55"/>
      <c r="C755" s="55"/>
      <c r="D755" s="56"/>
      <c r="E755" s="57"/>
      <c r="F755" s="55"/>
      <c r="G755" s="55"/>
      <c r="H755" s="59"/>
      <c r="K755" s="55"/>
      <c r="M755" s="55"/>
      <c r="N755" s="55"/>
      <c r="O755" s="55"/>
      <c r="Q755" s="55"/>
      <c r="R755" s="55"/>
      <c r="S755" s="55"/>
      <c r="U755" s="55"/>
      <c r="V755" s="56"/>
      <c r="Y755" s="55"/>
      <c r="AA755" s="55"/>
      <c r="AI755" s="60"/>
      <c r="AJ755" s="60"/>
      <c r="AK755" s="60"/>
      <c r="AW755" s="55"/>
      <c r="AX755" s="55"/>
      <c r="BD755" s="55"/>
      <c r="BF755" s="55"/>
      <c r="BH755" s="55"/>
      <c r="BJ755" s="55"/>
      <c r="BK755" s="55"/>
      <c r="BN755" s="55"/>
      <c r="BO755" s="55"/>
      <c r="BP755" s="55"/>
      <c r="BQ755" s="55"/>
      <c r="BR755" s="55"/>
      <c r="BV755" s="55"/>
      <c r="BW755" s="55"/>
      <c r="BX755" s="55"/>
      <c r="BY755" s="55"/>
      <c r="BZ755" s="55"/>
      <c r="CA755" s="55"/>
      <c r="CD755" s="55"/>
      <c r="CF755" s="55"/>
      <c r="CG755" s="55"/>
      <c r="CJ755" s="55"/>
      <c r="DB755" s="56"/>
      <c r="DK755" s="61"/>
      <c r="DL755" s="61"/>
      <c r="DM755" s="61"/>
      <c r="DN755" s="61"/>
      <c r="DO755" s="61"/>
      <c r="DP755" s="62"/>
      <c r="DQ755" s="62"/>
      <c r="DR755" s="62"/>
      <c r="DS755" s="62"/>
      <c r="DT755" s="62"/>
      <c r="DU755" s="62"/>
      <c r="DV755" s="62"/>
      <c r="DW755" s="62"/>
      <c r="DX755" s="62"/>
      <c r="DY755" s="62"/>
      <c r="DZ755" s="62"/>
      <c r="EA755" s="62"/>
      <c r="EB755" s="62"/>
      <c r="EC755" s="62"/>
      <c r="ED755" s="62"/>
      <c r="EG755" s="55"/>
      <c r="EH755" s="55"/>
      <c r="EI755" s="55"/>
      <c r="EJ755" s="55"/>
    </row>
    <row r="756" ht="14.25" customHeight="1">
      <c r="B756" s="55"/>
      <c r="C756" s="55"/>
      <c r="D756" s="56"/>
      <c r="E756" s="57"/>
      <c r="F756" s="55"/>
      <c r="G756" s="55"/>
      <c r="H756" s="59"/>
      <c r="K756" s="55"/>
      <c r="M756" s="55"/>
      <c r="N756" s="55"/>
      <c r="O756" s="55"/>
      <c r="Q756" s="55"/>
      <c r="R756" s="55"/>
      <c r="S756" s="55"/>
      <c r="U756" s="55"/>
      <c r="V756" s="56"/>
      <c r="Y756" s="55"/>
      <c r="AA756" s="55"/>
      <c r="AI756" s="60"/>
      <c r="AJ756" s="60"/>
      <c r="AK756" s="60"/>
      <c r="AW756" s="55"/>
      <c r="AX756" s="55"/>
      <c r="BD756" s="55"/>
      <c r="BF756" s="55"/>
      <c r="BH756" s="55"/>
      <c r="BJ756" s="55"/>
      <c r="BK756" s="55"/>
      <c r="BN756" s="55"/>
      <c r="BO756" s="55"/>
      <c r="BP756" s="55"/>
      <c r="BQ756" s="55"/>
      <c r="BR756" s="55"/>
      <c r="BV756" s="55"/>
      <c r="BW756" s="55"/>
      <c r="BX756" s="55"/>
      <c r="BY756" s="55"/>
      <c r="BZ756" s="55"/>
      <c r="CA756" s="55"/>
      <c r="CD756" s="55"/>
      <c r="CF756" s="55"/>
      <c r="CG756" s="55"/>
      <c r="CJ756" s="55"/>
      <c r="DB756" s="56"/>
      <c r="DK756" s="61"/>
      <c r="DL756" s="61"/>
      <c r="DM756" s="61"/>
      <c r="DN756" s="61"/>
      <c r="DO756" s="61"/>
      <c r="DP756" s="62"/>
      <c r="DQ756" s="62"/>
      <c r="DR756" s="62"/>
      <c r="DS756" s="62"/>
      <c r="DT756" s="62"/>
      <c r="DU756" s="62"/>
      <c r="DV756" s="62"/>
      <c r="DW756" s="62"/>
      <c r="DX756" s="62"/>
      <c r="DY756" s="62"/>
      <c r="DZ756" s="62"/>
      <c r="EA756" s="62"/>
      <c r="EB756" s="62"/>
      <c r="EC756" s="62"/>
      <c r="ED756" s="62"/>
      <c r="EG756" s="55"/>
      <c r="EH756" s="55"/>
      <c r="EI756" s="55"/>
      <c r="EJ756" s="55"/>
    </row>
    <row r="757" ht="14.25" customHeight="1">
      <c r="B757" s="55"/>
      <c r="C757" s="55"/>
      <c r="D757" s="56"/>
      <c r="E757" s="57"/>
      <c r="F757" s="55"/>
      <c r="G757" s="55"/>
      <c r="H757" s="59"/>
      <c r="K757" s="55"/>
      <c r="M757" s="55"/>
      <c r="N757" s="55"/>
      <c r="O757" s="55"/>
      <c r="Q757" s="55"/>
      <c r="R757" s="55"/>
      <c r="S757" s="55"/>
      <c r="U757" s="55"/>
      <c r="V757" s="56"/>
      <c r="Y757" s="55"/>
      <c r="AA757" s="55"/>
      <c r="AI757" s="60"/>
      <c r="AJ757" s="60"/>
      <c r="AK757" s="60"/>
      <c r="AW757" s="55"/>
      <c r="AX757" s="55"/>
      <c r="BD757" s="55"/>
      <c r="BF757" s="55"/>
      <c r="BH757" s="55"/>
      <c r="BJ757" s="55"/>
      <c r="BK757" s="55"/>
      <c r="BN757" s="55"/>
      <c r="BO757" s="55"/>
      <c r="BP757" s="55"/>
      <c r="BQ757" s="55"/>
      <c r="BR757" s="55"/>
      <c r="BV757" s="55"/>
      <c r="BW757" s="55"/>
      <c r="BX757" s="55"/>
      <c r="BY757" s="55"/>
      <c r="BZ757" s="55"/>
      <c r="CA757" s="55"/>
      <c r="CD757" s="55"/>
      <c r="CF757" s="55"/>
      <c r="CG757" s="55"/>
      <c r="CJ757" s="55"/>
      <c r="DB757" s="56"/>
      <c r="DK757" s="61"/>
      <c r="DL757" s="61"/>
      <c r="DM757" s="61"/>
      <c r="DN757" s="61"/>
      <c r="DO757" s="61"/>
      <c r="DP757" s="62"/>
      <c r="DQ757" s="62"/>
      <c r="DR757" s="62"/>
      <c r="DS757" s="62"/>
      <c r="DT757" s="62"/>
      <c r="DU757" s="62"/>
      <c r="DV757" s="62"/>
      <c r="DW757" s="62"/>
      <c r="DX757" s="62"/>
      <c r="DY757" s="62"/>
      <c r="DZ757" s="62"/>
      <c r="EA757" s="62"/>
      <c r="EB757" s="62"/>
      <c r="EC757" s="62"/>
      <c r="ED757" s="62"/>
      <c r="EG757" s="55"/>
      <c r="EH757" s="55"/>
      <c r="EI757" s="55"/>
      <c r="EJ757" s="55"/>
    </row>
    <row r="758" ht="14.25" customHeight="1">
      <c r="B758" s="55"/>
      <c r="C758" s="55"/>
      <c r="D758" s="56"/>
      <c r="E758" s="57"/>
      <c r="F758" s="55"/>
      <c r="G758" s="55"/>
      <c r="H758" s="59"/>
      <c r="K758" s="55"/>
      <c r="M758" s="55"/>
      <c r="N758" s="55"/>
      <c r="O758" s="55"/>
      <c r="Q758" s="55"/>
      <c r="R758" s="55"/>
      <c r="S758" s="55"/>
      <c r="U758" s="55"/>
      <c r="V758" s="56"/>
      <c r="Y758" s="55"/>
      <c r="AA758" s="55"/>
      <c r="AI758" s="60"/>
      <c r="AJ758" s="60"/>
      <c r="AK758" s="60"/>
      <c r="AW758" s="55"/>
      <c r="AX758" s="55"/>
      <c r="BD758" s="55"/>
      <c r="BF758" s="55"/>
      <c r="BH758" s="55"/>
      <c r="BJ758" s="55"/>
      <c r="BK758" s="55"/>
      <c r="BN758" s="55"/>
      <c r="BO758" s="55"/>
      <c r="BP758" s="55"/>
      <c r="BQ758" s="55"/>
      <c r="BR758" s="55"/>
      <c r="BV758" s="55"/>
      <c r="BW758" s="55"/>
      <c r="BX758" s="55"/>
      <c r="BY758" s="55"/>
      <c r="BZ758" s="55"/>
      <c r="CA758" s="55"/>
      <c r="CD758" s="55"/>
      <c r="CF758" s="55"/>
      <c r="CG758" s="55"/>
      <c r="CJ758" s="55"/>
      <c r="DB758" s="56"/>
      <c r="DK758" s="61"/>
      <c r="DL758" s="61"/>
      <c r="DM758" s="61"/>
      <c r="DN758" s="61"/>
      <c r="DO758" s="61"/>
      <c r="DP758" s="62"/>
      <c r="DQ758" s="62"/>
      <c r="DR758" s="62"/>
      <c r="DS758" s="62"/>
      <c r="DT758" s="62"/>
      <c r="DU758" s="62"/>
      <c r="DV758" s="62"/>
      <c r="DW758" s="62"/>
      <c r="DX758" s="62"/>
      <c r="DY758" s="62"/>
      <c r="DZ758" s="62"/>
      <c r="EA758" s="62"/>
      <c r="EB758" s="62"/>
      <c r="EC758" s="62"/>
      <c r="ED758" s="62"/>
      <c r="EG758" s="55"/>
      <c r="EH758" s="55"/>
      <c r="EI758" s="55"/>
      <c r="EJ758" s="55"/>
    </row>
    <row r="759" ht="14.25" customHeight="1">
      <c r="B759" s="55"/>
      <c r="C759" s="55"/>
      <c r="D759" s="56"/>
      <c r="E759" s="57"/>
      <c r="F759" s="55"/>
      <c r="G759" s="55"/>
      <c r="H759" s="59"/>
      <c r="K759" s="55"/>
      <c r="M759" s="55"/>
      <c r="N759" s="55"/>
      <c r="O759" s="55"/>
      <c r="Q759" s="55"/>
      <c r="R759" s="55"/>
      <c r="S759" s="55"/>
      <c r="U759" s="55"/>
      <c r="V759" s="56"/>
      <c r="Y759" s="55"/>
      <c r="AA759" s="55"/>
      <c r="AI759" s="60"/>
      <c r="AJ759" s="60"/>
      <c r="AK759" s="60"/>
      <c r="AW759" s="55"/>
      <c r="AX759" s="55"/>
      <c r="BD759" s="55"/>
      <c r="BF759" s="55"/>
      <c r="BH759" s="55"/>
      <c r="BJ759" s="55"/>
      <c r="BK759" s="55"/>
      <c r="BN759" s="55"/>
      <c r="BO759" s="55"/>
      <c r="BP759" s="55"/>
      <c r="BQ759" s="55"/>
      <c r="BR759" s="55"/>
      <c r="BV759" s="55"/>
      <c r="BW759" s="55"/>
      <c r="BX759" s="55"/>
      <c r="BY759" s="55"/>
      <c r="BZ759" s="55"/>
      <c r="CA759" s="55"/>
      <c r="CD759" s="55"/>
      <c r="CF759" s="55"/>
      <c r="CG759" s="55"/>
      <c r="CJ759" s="55"/>
      <c r="DB759" s="56"/>
      <c r="DK759" s="61"/>
      <c r="DL759" s="61"/>
      <c r="DM759" s="61"/>
      <c r="DN759" s="61"/>
      <c r="DO759" s="61"/>
      <c r="DP759" s="62"/>
      <c r="DQ759" s="62"/>
      <c r="DR759" s="62"/>
      <c r="DS759" s="62"/>
      <c r="DT759" s="62"/>
      <c r="DU759" s="62"/>
      <c r="DV759" s="62"/>
      <c r="DW759" s="62"/>
      <c r="DX759" s="62"/>
      <c r="DY759" s="62"/>
      <c r="DZ759" s="62"/>
      <c r="EA759" s="62"/>
      <c r="EB759" s="62"/>
      <c r="EC759" s="62"/>
      <c r="ED759" s="62"/>
      <c r="EG759" s="55"/>
      <c r="EH759" s="55"/>
      <c r="EI759" s="55"/>
      <c r="EJ759" s="55"/>
    </row>
    <row r="760" ht="14.25" customHeight="1">
      <c r="B760" s="55"/>
      <c r="C760" s="55"/>
      <c r="D760" s="56"/>
      <c r="E760" s="57"/>
      <c r="F760" s="55"/>
      <c r="G760" s="55"/>
      <c r="H760" s="59"/>
      <c r="K760" s="55"/>
      <c r="M760" s="55"/>
      <c r="N760" s="55"/>
      <c r="O760" s="55"/>
      <c r="Q760" s="55"/>
      <c r="R760" s="55"/>
      <c r="S760" s="55"/>
      <c r="U760" s="55"/>
      <c r="V760" s="56"/>
      <c r="Y760" s="55"/>
      <c r="AA760" s="55"/>
      <c r="AI760" s="60"/>
      <c r="AJ760" s="60"/>
      <c r="AK760" s="60"/>
      <c r="AW760" s="55"/>
      <c r="AX760" s="55"/>
      <c r="BD760" s="55"/>
      <c r="BF760" s="55"/>
      <c r="BH760" s="55"/>
      <c r="BJ760" s="55"/>
      <c r="BK760" s="55"/>
      <c r="BN760" s="55"/>
      <c r="BO760" s="55"/>
      <c r="BP760" s="55"/>
      <c r="BQ760" s="55"/>
      <c r="BR760" s="55"/>
      <c r="BV760" s="55"/>
      <c r="BW760" s="55"/>
      <c r="BX760" s="55"/>
      <c r="BY760" s="55"/>
      <c r="BZ760" s="55"/>
      <c r="CA760" s="55"/>
      <c r="CD760" s="55"/>
      <c r="CF760" s="55"/>
      <c r="CG760" s="55"/>
      <c r="CJ760" s="55"/>
      <c r="DB760" s="56"/>
      <c r="DK760" s="61"/>
      <c r="DL760" s="61"/>
      <c r="DM760" s="61"/>
      <c r="DN760" s="61"/>
      <c r="DO760" s="61"/>
      <c r="DP760" s="62"/>
      <c r="DQ760" s="62"/>
      <c r="DR760" s="62"/>
      <c r="DS760" s="62"/>
      <c r="DT760" s="62"/>
      <c r="DU760" s="62"/>
      <c r="DV760" s="62"/>
      <c r="DW760" s="62"/>
      <c r="DX760" s="62"/>
      <c r="DY760" s="62"/>
      <c r="DZ760" s="62"/>
      <c r="EA760" s="62"/>
      <c r="EB760" s="62"/>
      <c r="EC760" s="62"/>
      <c r="ED760" s="62"/>
      <c r="EG760" s="55"/>
      <c r="EH760" s="55"/>
      <c r="EI760" s="55"/>
      <c r="EJ760" s="55"/>
    </row>
    <row r="761" ht="14.25" customHeight="1">
      <c r="B761" s="55"/>
      <c r="C761" s="55"/>
      <c r="D761" s="56"/>
      <c r="E761" s="57"/>
      <c r="F761" s="55"/>
      <c r="G761" s="55"/>
      <c r="H761" s="59"/>
      <c r="K761" s="55"/>
      <c r="M761" s="55"/>
      <c r="N761" s="55"/>
      <c r="O761" s="55"/>
      <c r="Q761" s="55"/>
      <c r="R761" s="55"/>
      <c r="S761" s="55"/>
      <c r="U761" s="55"/>
      <c r="V761" s="56"/>
      <c r="Y761" s="55"/>
      <c r="AA761" s="55"/>
      <c r="AI761" s="60"/>
      <c r="AJ761" s="60"/>
      <c r="AK761" s="60"/>
      <c r="AW761" s="55"/>
      <c r="AX761" s="55"/>
      <c r="BD761" s="55"/>
      <c r="BF761" s="55"/>
      <c r="BH761" s="55"/>
      <c r="BJ761" s="55"/>
      <c r="BK761" s="55"/>
      <c r="BN761" s="55"/>
      <c r="BO761" s="55"/>
      <c r="BP761" s="55"/>
      <c r="BQ761" s="55"/>
      <c r="BR761" s="55"/>
      <c r="BV761" s="55"/>
      <c r="BW761" s="55"/>
      <c r="BX761" s="55"/>
      <c r="BY761" s="55"/>
      <c r="BZ761" s="55"/>
      <c r="CA761" s="55"/>
      <c r="CD761" s="55"/>
      <c r="CF761" s="55"/>
      <c r="CG761" s="55"/>
      <c r="CJ761" s="55"/>
      <c r="DB761" s="56"/>
      <c r="DK761" s="61"/>
      <c r="DL761" s="61"/>
      <c r="DM761" s="61"/>
      <c r="DN761" s="61"/>
      <c r="DO761" s="61"/>
      <c r="DP761" s="62"/>
      <c r="DQ761" s="62"/>
      <c r="DR761" s="62"/>
      <c r="DS761" s="62"/>
      <c r="DT761" s="62"/>
      <c r="DU761" s="62"/>
      <c r="DV761" s="62"/>
      <c r="DW761" s="62"/>
      <c r="DX761" s="62"/>
      <c r="DY761" s="62"/>
      <c r="DZ761" s="62"/>
      <c r="EA761" s="62"/>
      <c r="EB761" s="62"/>
      <c r="EC761" s="62"/>
      <c r="ED761" s="62"/>
      <c r="EG761" s="55"/>
      <c r="EH761" s="55"/>
      <c r="EI761" s="55"/>
      <c r="EJ761" s="55"/>
    </row>
    <row r="762" ht="14.25" customHeight="1">
      <c r="B762" s="55"/>
      <c r="C762" s="55"/>
      <c r="D762" s="56"/>
      <c r="E762" s="57"/>
      <c r="F762" s="55"/>
      <c r="G762" s="55"/>
      <c r="H762" s="59"/>
      <c r="K762" s="55"/>
      <c r="M762" s="55"/>
      <c r="N762" s="55"/>
      <c r="O762" s="55"/>
      <c r="Q762" s="55"/>
      <c r="R762" s="55"/>
      <c r="S762" s="55"/>
      <c r="U762" s="55"/>
      <c r="V762" s="56"/>
      <c r="Y762" s="55"/>
      <c r="AA762" s="55"/>
      <c r="AI762" s="60"/>
      <c r="AJ762" s="60"/>
      <c r="AK762" s="60"/>
      <c r="AW762" s="55"/>
      <c r="AX762" s="55"/>
      <c r="BD762" s="55"/>
      <c r="BF762" s="55"/>
      <c r="BH762" s="55"/>
      <c r="BJ762" s="55"/>
      <c r="BK762" s="55"/>
      <c r="BN762" s="55"/>
      <c r="BO762" s="55"/>
      <c r="BP762" s="55"/>
      <c r="BQ762" s="55"/>
      <c r="BR762" s="55"/>
      <c r="BV762" s="55"/>
      <c r="BW762" s="55"/>
      <c r="BX762" s="55"/>
      <c r="BY762" s="55"/>
      <c r="BZ762" s="55"/>
      <c r="CA762" s="55"/>
      <c r="CD762" s="55"/>
      <c r="CF762" s="55"/>
      <c r="CG762" s="55"/>
      <c r="CJ762" s="55"/>
      <c r="DB762" s="56"/>
      <c r="DK762" s="61"/>
      <c r="DL762" s="61"/>
      <c r="DM762" s="61"/>
      <c r="DN762" s="61"/>
      <c r="DO762" s="61"/>
      <c r="DP762" s="62"/>
      <c r="DQ762" s="62"/>
      <c r="DR762" s="62"/>
      <c r="DS762" s="62"/>
      <c r="DT762" s="62"/>
      <c r="DU762" s="62"/>
      <c r="DV762" s="62"/>
      <c r="DW762" s="62"/>
      <c r="DX762" s="62"/>
      <c r="DY762" s="62"/>
      <c r="DZ762" s="62"/>
      <c r="EA762" s="62"/>
      <c r="EB762" s="62"/>
      <c r="EC762" s="62"/>
      <c r="ED762" s="62"/>
      <c r="EG762" s="55"/>
      <c r="EH762" s="55"/>
      <c r="EI762" s="55"/>
      <c r="EJ762" s="55"/>
    </row>
    <row r="763" ht="14.25" customHeight="1">
      <c r="B763" s="55"/>
      <c r="C763" s="55"/>
      <c r="D763" s="56"/>
      <c r="E763" s="57"/>
      <c r="F763" s="55"/>
      <c r="G763" s="55"/>
      <c r="H763" s="59"/>
      <c r="K763" s="55"/>
      <c r="M763" s="55"/>
      <c r="N763" s="55"/>
      <c r="O763" s="55"/>
      <c r="Q763" s="55"/>
      <c r="R763" s="55"/>
      <c r="S763" s="55"/>
      <c r="U763" s="55"/>
      <c r="V763" s="56"/>
      <c r="Y763" s="55"/>
      <c r="AA763" s="55"/>
      <c r="AI763" s="60"/>
      <c r="AJ763" s="60"/>
      <c r="AK763" s="60"/>
      <c r="AW763" s="55"/>
      <c r="AX763" s="55"/>
      <c r="BD763" s="55"/>
      <c r="BF763" s="55"/>
      <c r="BH763" s="55"/>
      <c r="BJ763" s="55"/>
      <c r="BK763" s="55"/>
      <c r="BN763" s="55"/>
      <c r="BO763" s="55"/>
      <c r="BP763" s="55"/>
      <c r="BQ763" s="55"/>
      <c r="BR763" s="55"/>
      <c r="BV763" s="55"/>
      <c r="BW763" s="55"/>
      <c r="BX763" s="55"/>
      <c r="BY763" s="55"/>
      <c r="BZ763" s="55"/>
      <c r="CA763" s="55"/>
      <c r="CD763" s="55"/>
      <c r="CF763" s="55"/>
      <c r="CG763" s="55"/>
      <c r="CJ763" s="55"/>
      <c r="DB763" s="56"/>
      <c r="DK763" s="61"/>
      <c r="DL763" s="61"/>
      <c r="DM763" s="61"/>
      <c r="DN763" s="61"/>
      <c r="DO763" s="61"/>
      <c r="DP763" s="62"/>
      <c r="DQ763" s="62"/>
      <c r="DR763" s="62"/>
      <c r="DS763" s="62"/>
      <c r="DT763" s="62"/>
      <c r="DU763" s="62"/>
      <c r="DV763" s="62"/>
      <c r="DW763" s="62"/>
      <c r="DX763" s="62"/>
      <c r="DY763" s="62"/>
      <c r="DZ763" s="62"/>
      <c r="EA763" s="62"/>
      <c r="EB763" s="62"/>
      <c r="EC763" s="62"/>
      <c r="ED763" s="62"/>
      <c r="EG763" s="55"/>
      <c r="EH763" s="55"/>
      <c r="EI763" s="55"/>
      <c r="EJ763" s="55"/>
    </row>
    <row r="764" ht="14.25" customHeight="1">
      <c r="B764" s="55"/>
      <c r="C764" s="55"/>
      <c r="D764" s="56"/>
      <c r="E764" s="57"/>
      <c r="F764" s="55"/>
      <c r="G764" s="55"/>
      <c r="H764" s="59"/>
      <c r="K764" s="55"/>
      <c r="M764" s="55"/>
      <c r="N764" s="55"/>
      <c r="O764" s="55"/>
      <c r="Q764" s="55"/>
      <c r="R764" s="55"/>
      <c r="S764" s="55"/>
      <c r="U764" s="55"/>
      <c r="V764" s="56"/>
      <c r="Y764" s="55"/>
      <c r="AA764" s="55"/>
      <c r="AI764" s="60"/>
      <c r="AJ764" s="60"/>
      <c r="AK764" s="60"/>
      <c r="AW764" s="55"/>
      <c r="AX764" s="55"/>
      <c r="BD764" s="55"/>
      <c r="BF764" s="55"/>
      <c r="BH764" s="55"/>
      <c r="BJ764" s="55"/>
      <c r="BK764" s="55"/>
      <c r="BN764" s="55"/>
      <c r="BO764" s="55"/>
      <c r="BP764" s="55"/>
      <c r="BQ764" s="55"/>
      <c r="BR764" s="55"/>
      <c r="BV764" s="55"/>
      <c r="BW764" s="55"/>
      <c r="BX764" s="55"/>
      <c r="BY764" s="55"/>
      <c r="BZ764" s="55"/>
      <c r="CA764" s="55"/>
      <c r="CD764" s="55"/>
      <c r="CF764" s="55"/>
      <c r="CG764" s="55"/>
      <c r="CJ764" s="55"/>
      <c r="DB764" s="56"/>
      <c r="DK764" s="61"/>
      <c r="DL764" s="61"/>
      <c r="DM764" s="61"/>
      <c r="DN764" s="61"/>
      <c r="DO764" s="61"/>
      <c r="DP764" s="62"/>
      <c r="DQ764" s="62"/>
      <c r="DR764" s="62"/>
      <c r="DS764" s="62"/>
      <c r="DT764" s="62"/>
      <c r="DU764" s="62"/>
      <c r="DV764" s="62"/>
      <c r="DW764" s="62"/>
      <c r="DX764" s="62"/>
      <c r="DY764" s="62"/>
      <c r="DZ764" s="62"/>
      <c r="EA764" s="62"/>
      <c r="EB764" s="62"/>
      <c r="EC764" s="62"/>
      <c r="ED764" s="62"/>
      <c r="EG764" s="55"/>
      <c r="EH764" s="55"/>
      <c r="EI764" s="55"/>
      <c r="EJ764" s="55"/>
    </row>
    <row r="765" ht="14.25" customHeight="1">
      <c r="B765" s="55"/>
      <c r="C765" s="55"/>
      <c r="D765" s="56"/>
      <c r="E765" s="57"/>
      <c r="F765" s="55"/>
      <c r="G765" s="55"/>
      <c r="H765" s="59"/>
      <c r="K765" s="55"/>
      <c r="M765" s="55"/>
      <c r="N765" s="55"/>
      <c r="O765" s="55"/>
      <c r="Q765" s="55"/>
      <c r="R765" s="55"/>
      <c r="S765" s="55"/>
      <c r="U765" s="55"/>
      <c r="V765" s="56"/>
      <c r="Y765" s="55"/>
      <c r="AA765" s="55"/>
      <c r="AI765" s="60"/>
      <c r="AJ765" s="60"/>
      <c r="AK765" s="60"/>
      <c r="AW765" s="55"/>
      <c r="AX765" s="55"/>
      <c r="BD765" s="55"/>
      <c r="BF765" s="55"/>
      <c r="BH765" s="55"/>
      <c r="BJ765" s="55"/>
      <c r="BK765" s="55"/>
      <c r="BN765" s="55"/>
      <c r="BO765" s="55"/>
      <c r="BP765" s="55"/>
      <c r="BQ765" s="55"/>
      <c r="BR765" s="55"/>
      <c r="BV765" s="55"/>
      <c r="BW765" s="55"/>
      <c r="BX765" s="55"/>
      <c r="BY765" s="55"/>
      <c r="BZ765" s="55"/>
      <c r="CA765" s="55"/>
      <c r="CD765" s="55"/>
      <c r="CF765" s="55"/>
      <c r="CG765" s="55"/>
      <c r="CJ765" s="55"/>
      <c r="DB765" s="56"/>
      <c r="DK765" s="61"/>
      <c r="DL765" s="61"/>
      <c r="DM765" s="61"/>
      <c r="DN765" s="61"/>
      <c r="DO765" s="61"/>
      <c r="DP765" s="62"/>
      <c r="DQ765" s="62"/>
      <c r="DR765" s="62"/>
      <c r="DS765" s="62"/>
      <c r="DT765" s="62"/>
      <c r="DU765" s="62"/>
      <c r="DV765" s="62"/>
      <c r="DW765" s="62"/>
      <c r="DX765" s="62"/>
      <c r="DY765" s="62"/>
      <c r="DZ765" s="62"/>
      <c r="EA765" s="62"/>
      <c r="EB765" s="62"/>
      <c r="EC765" s="62"/>
      <c r="ED765" s="62"/>
      <c r="EG765" s="55"/>
      <c r="EH765" s="55"/>
      <c r="EI765" s="55"/>
      <c r="EJ765" s="55"/>
    </row>
    <row r="766" ht="14.25" customHeight="1">
      <c r="B766" s="55"/>
      <c r="C766" s="55"/>
      <c r="D766" s="56"/>
      <c r="E766" s="57"/>
      <c r="F766" s="55"/>
      <c r="G766" s="55"/>
      <c r="H766" s="59"/>
      <c r="K766" s="55"/>
      <c r="M766" s="55"/>
      <c r="N766" s="55"/>
      <c r="O766" s="55"/>
      <c r="Q766" s="55"/>
      <c r="R766" s="55"/>
      <c r="S766" s="55"/>
      <c r="U766" s="55"/>
      <c r="V766" s="56"/>
      <c r="Y766" s="55"/>
      <c r="AA766" s="55"/>
      <c r="AI766" s="60"/>
      <c r="AJ766" s="60"/>
      <c r="AK766" s="60"/>
      <c r="AW766" s="55"/>
      <c r="AX766" s="55"/>
      <c r="BD766" s="55"/>
      <c r="BF766" s="55"/>
      <c r="BH766" s="55"/>
      <c r="BJ766" s="55"/>
      <c r="BK766" s="55"/>
      <c r="BN766" s="55"/>
      <c r="BO766" s="55"/>
      <c r="BP766" s="55"/>
      <c r="BQ766" s="55"/>
      <c r="BR766" s="55"/>
      <c r="BV766" s="55"/>
      <c r="BW766" s="55"/>
      <c r="BX766" s="55"/>
      <c r="BY766" s="55"/>
      <c r="BZ766" s="55"/>
      <c r="CA766" s="55"/>
      <c r="CD766" s="55"/>
      <c r="CF766" s="55"/>
      <c r="CG766" s="55"/>
      <c r="CJ766" s="55"/>
      <c r="DB766" s="56"/>
      <c r="DK766" s="61"/>
      <c r="DL766" s="61"/>
      <c r="DM766" s="61"/>
      <c r="DN766" s="61"/>
      <c r="DO766" s="61"/>
      <c r="DP766" s="62"/>
      <c r="DQ766" s="62"/>
      <c r="DR766" s="62"/>
      <c r="DS766" s="62"/>
      <c r="DT766" s="62"/>
      <c r="DU766" s="62"/>
      <c r="DV766" s="62"/>
      <c r="DW766" s="62"/>
      <c r="DX766" s="62"/>
      <c r="DY766" s="62"/>
      <c r="DZ766" s="62"/>
      <c r="EA766" s="62"/>
      <c r="EB766" s="62"/>
      <c r="EC766" s="62"/>
      <c r="ED766" s="62"/>
      <c r="EG766" s="55"/>
      <c r="EH766" s="55"/>
      <c r="EI766" s="55"/>
      <c r="EJ766" s="55"/>
    </row>
    <row r="767" ht="14.25" customHeight="1">
      <c r="B767" s="55"/>
      <c r="C767" s="55"/>
      <c r="D767" s="56"/>
      <c r="E767" s="57"/>
      <c r="F767" s="55"/>
      <c r="G767" s="55"/>
      <c r="H767" s="59"/>
      <c r="K767" s="55"/>
      <c r="M767" s="55"/>
      <c r="N767" s="55"/>
      <c r="O767" s="55"/>
      <c r="Q767" s="55"/>
      <c r="R767" s="55"/>
      <c r="S767" s="55"/>
      <c r="U767" s="55"/>
      <c r="V767" s="56"/>
      <c r="Y767" s="55"/>
      <c r="AA767" s="55"/>
      <c r="AI767" s="60"/>
      <c r="AJ767" s="60"/>
      <c r="AK767" s="60"/>
      <c r="AW767" s="55"/>
      <c r="AX767" s="55"/>
      <c r="BD767" s="55"/>
      <c r="BF767" s="55"/>
      <c r="BH767" s="55"/>
      <c r="BJ767" s="55"/>
      <c r="BK767" s="55"/>
      <c r="BN767" s="55"/>
      <c r="BO767" s="55"/>
      <c r="BP767" s="55"/>
      <c r="BQ767" s="55"/>
      <c r="BR767" s="55"/>
      <c r="BV767" s="55"/>
      <c r="BW767" s="55"/>
      <c r="BX767" s="55"/>
      <c r="BY767" s="55"/>
      <c r="BZ767" s="55"/>
      <c r="CA767" s="55"/>
      <c r="CD767" s="55"/>
      <c r="CF767" s="55"/>
      <c r="CG767" s="55"/>
      <c r="CJ767" s="55"/>
      <c r="DB767" s="56"/>
      <c r="DK767" s="61"/>
      <c r="DL767" s="61"/>
      <c r="DM767" s="61"/>
      <c r="DN767" s="61"/>
      <c r="DO767" s="61"/>
      <c r="DP767" s="62"/>
      <c r="DQ767" s="62"/>
      <c r="DR767" s="62"/>
      <c r="DS767" s="62"/>
      <c r="DT767" s="62"/>
      <c r="DU767" s="62"/>
      <c r="DV767" s="62"/>
      <c r="DW767" s="62"/>
      <c r="DX767" s="62"/>
      <c r="DY767" s="62"/>
      <c r="DZ767" s="62"/>
      <c r="EA767" s="62"/>
      <c r="EB767" s="62"/>
      <c r="EC767" s="62"/>
      <c r="ED767" s="62"/>
      <c r="EG767" s="55"/>
      <c r="EH767" s="55"/>
      <c r="EI767" s="55"/>
      <c r="EJ767" s="55"/>
    </row>
    <row r="768" ht="14.25" customHeight="1">
      <c r="B768" s="55"/>
      <c r="C768" s="55"/>
      <c r="D768" s="56"/>
      <c r="E768" s="57"/>
      <c r="F768" s="55"/>
      <c r="G768" s="55"/>
      <c r="H768" s="59"/>
      <c r="K768" s="55"/>
      <c r="M768" s="55"/>
      <c r="N768" s="55"/>
      <c r="O768" s="55"/>
      <c r="Q768" s="55"/>
      <c r="R768" s="55"/>
      <c r="S768" s="55"/>
      <c r="U768" s="55"/>
      <c r="V768" s="56"/>
      <c r="Y768" s="55"/>
      <c r="AA768" s="55"/>
      <c r="AI768" s="60"/>
      <c r="AJ768" s="60"/>
      <c r="AK768" s="60"/>
      <c r="AW768" s="55"/>
      <c r="AX768" s="55"/>
      <c r="BD768" s="55"/>
      <c r="BF768" s="55"/>
      <c r="BH768" s="55"/>
      <c r="BJ768" s="55"/>
      <c r="BK768" s="55"/>
      <c r="BN768" s="55"/>
      <c r="BO768" s="55"/>
      <c r="BP768" s="55"/>
      <c r="BQ768" s="55"/>
      <c r="BR768" s="55"/>
      <c r="BV768" s="55"/>
      <c r="BW768" s="55"/>
      <c r="BX768" s="55"/>
      <c r="BY768" s="55"/>
      <c r="BZ768" s="55"/>
      <c r="CA768" s="55"/>
      <c r="CD768" s="55"/>
      <c r="CF768" s="55"/>
      <c r="CG768" s="55"/>
      <c r="CJ768" s="55"/>
      <c r="DB768" s="56"/>
      <c r="DK768" s="61"/>
      <c r="DL768" s="61"/>
      <c r="DM768" s="61"/>
      <c r="DN768" s="61"/>
      <c r="DO768" s="61"/>
      <c r="DP768" s="62"/>
      <c r="DQ768" s="62"/>
      <c r="DR768" s="62"/>
      <c r="DS768" s="62"/>
      <c r="DT768" s="62"/>
      <c r="DU768" s="62"/>
      <c r="DV768" s="62"/>
      <c r="DW768" s="62"/>
      <c r="DX768" s="62"/>
      <c r="DY768" s="62"/>
      <c r="DZ768" s="62"/>
      <c r="EA768" s="62"/>
      <c r="EB768" s="62"/>
      <c r="EC768" s="62"/>
      <c r="ED768" s="62"/>
      <c r="EG768" s="55"/>
      <c r="EH768" s="55"/>
      <c r="EI768" s="55"/>
      <c r="EJ768" s="55"/>
    </row>
    <row r="769" ht="14.25" customHeight="1">
      <c r="B769" s="55"/>
      <c r="C769" s="55"/>
      <c r="D769" s="56"/>
      <c r="E769" s="57"/>
      <c r="F769" s="55"/>
      <c r="G769" s="55"/>
      <c r="H769" s="59"/>
      <c r="K769" s="55"/>
      <c r="M769" s="55"/>
      <c r="N769" s="55"/>
      <c r="O769" s="55"/>
      <c r="Q769" s="55"/>
      <c r="R769" s="55"/>
      <c r="S769" s="55"/>
      <c r="U769" s="55"/>
      <c r="V769" s="56"/>
      <c r="Y769" s="55"/>
      <c r="AA769" s="55"/>
      <c r="AI769" s="60"/>
      <c r="AJ769" s="60"/>
      <c r="AK769" s="60"/>
      <c r="AW769" s="55"/>
      <c r="AX769" s="55"/>
      <c r="BD769" s="55"/>
      <c r="BF769" s="55"/>
      <c r="BH769" s="55"/>
      <c r="BJ769" s="55"/>
      <c r="BK769" s="55"/>
      <c r="BN769" s="55"/>
      <c r="BO769" s="55"/>
      <c r="BP769" s="55"/>
      <c r="BQ769" s="55"/>
      <c r="BR769" s="55"/>
      <c r="BV769" s="55"/>
      <c r="BW769" s="55"/>
      <c r="BX769" s="55"/>
      <c r="BY769" s="55"/>
      <c r="BZ769" s="55"/>
      <c r="CA769" s="55"/>
      <c r="CD769" s="55"/>
      <c r="CF769" s="55"/>
      <c r="CG769" s="55"/>
      <c r="CJ769" s="55"/>
      <c r="DB769" s="56"/>
      <c r="DK769" s="61"/>
      <c r="DL769" s="61"/>
      <c r="DM769" s="61"/>
      <c r="DN769" s="61"/>
      <c r="DO769" s="61"/>
      <c r="DP769" s="62"/>
      <c r="DQ769" s="62"/>
      <c r="DR769" s="62"/>
      <c r="DS769" s="62"/>
      <c r="DT769" s="62"/>
      <c r="DU769" s="62"/>
      <c r="DV769" s="62"/>
      <c r="DW769" s="62"/>
      <c r="DX769" s="62"/>
      <c r="DY769" s="62"/>
      <c r="DZ769" s="62"/>
      <c r="EA769" s="62"/>
      <c r="EB769" s="62"/>
      <c r="EC769" s="62"/>
      <c r="ED769" s="62"/>
      <c r="EG769" s="55"/>
      <c r="EH769" s="55"/>
      <c r="EI769" s="55"/>
      <c r="EJ769" s="55"/>
    </row>
    <row r="770" ht="14.25" customHeight="1">
      <c r="B770" s="55"/>
      <c r="C770" s="55"/>
      <c r="D770" s="56"/>
      <c r="E770" s="57"/>
      <c r="F770" s="55"/>
      <c r="G770" s="55"/>
      <c r="H770" s="59"/>
      <c r="K770" s="55"/>
      <c r="M770" s="55"/>
      <c r="N770" s="55"/>
      <c r="O770" s="55"/>
      <c r="Q770" s="55"/>
      <c r="R770" s="55"/>
      <c r="S770" s="55"/>
      <c r="U770" s="55"/>
      <c r="V770" s="56"/>
      <c r="Y770" s="55"/>
      <c r="AA770" s="55"/>
      <c r="AI770" s="60"/>
      <c r="AJ770" s="60"/>
      <c r="AK770" s="60"/>
      <c r="AW770" s="55"/>
      <c r="AX770" s="55"/>
      <c r="BD770" s="55"/>
      <c r="BF770" s="55"/>
      <c r="BH770" s="55"/>
      <c r="BJ770" s="55"/>
      <c r="BK770" s="55"/>
      <c r="BN770" s="55"/>
      <c r="BO770" s="55"/>
      <c r="BP770" s="55"/>
      <c r="BQ770" s="55"/>
      <c r="BR770" s="55"/>
      <c r="BV770" s="55"/>
      <c r="BW770" s="55"/>
      <c r="BX770" s="55"/>
      <c r="BY770" s="55"/>
      <c r="BZ770" s="55"/>
      <c r="CA770" s="55"/>
      <c r="CD770" s="55"/>
      <c r="CF770" s="55"/>
      <c r="CG770" s="55"/>
      <c r="CJ770" s="55"/>
      <c r="DB770" s="56"/>
      <c r="DK770" s="61"/>
      <c r="DL770" s="61"/>
      <c r="DM770" s="61"/>
      <c r="DN770" s="61"/>
      <c r="DO770" s="61"/>
      <c r="DP770" s="62"/>
      <c r="DQ770" s="62"/>
      <c r="DR770" s="62"/>
      <c r="DS770" s="62"/>
      <c r="DT770" s="62"/>
      <c r="DU770" s="62"/>
      <c r="DV770" s="62"/>
      <c r="DW770" s="62"/>
      <c r="DX770" s="62"/>
      <c r="DY770" s="62"/>
      <c r="DZ770" s="62"/>
      <c r="EA770" s="62"/>
      <c r="EB770" s="62"/>
      <c r="EC770" s="62"/>
      <c r="ED770" s="62"/>
      <c r="EG770" s="55"/>
      <c r="EH770" s="55"/>
      <c r="EI770" s="55"/>
      <c r="EJ770" s="55"/>
    </row>
    <row r="771" ht="14.25" customHeight="1">
      <c r="B771" s="55"/>
      <c r="C771" s="55"/>
      <c r="D771" s="56"/>
      <c r="E771" s="57"/>
      <c r="F771" s="55"/>
      <c r="G771" s="55"/>
      <c r="H771" s="59"/>
      <c r="K771" s="55"/>
      <c r="M771" s="55"/>
      <c r="N771" s="55"/>
      <c r="O771" s="55"/>
      <c r="Q771" s="55"/>
      <c r="R771" s="55"/>
      <c r="S771" s="55"/>
      <c r="U771" s="55"/>
      <c r="V771" s="56"/>
      <c r="Y771" s="55"/>
      <c r="AA771" s="55"/>
      <c r="AI771" s="60"/>
      <c r="AJ771" s="60"/>
      <c r="AK771" s="60"/>
      <c r="AW771" s="55"/>
      <c r="AX771" s="55"/>
      <c r="BD771" s="55"/>
      <c r="BF771" s="55"/>
      <c r="BH771" s="55"/>
      <c r="BJ771" s="55"/>
      <c r="BK771" s="55"/>
      <c r="BN771" s="55"/>
      <c r="BO771" s="55"/>
      <c r="BP771" s="55"/>
      <c r="BQ771" s="55"/>
      <c r="BR771" s="55"/>
      <c r="BV771" s="55"/>
      <c r="BW771" s="55"/>
      <c r="BX771" s="55"/>
      <c r="BY771" s="55"/>
      <c r="BZ771" s="55"/>
      <c r="CA771" s="55"/>
      <c r="CD771" s="55"/>
      <c r="CF771" s="55"/>
      <c r="CG771" s="55"/>
      <c r="CJ771" s="55"/>
      <c r="DB771" s="56"/>
      <c r="DK771" s="61"/>
      <c r="DL771" s="61"/>
      <c r="DM771" s="61"/>
      <c r="DN771" s="61"/>
      <c r="DO771" s="61"/>
      <c r="DP771" s="62"/>
      <c r="DQ771" s="62"/>
      <c r="DR771" s="62"/>
      <c r="DS771" s="62"/>
      <c r="DT771" s="62"/>
      <c r="DU771" s="62"/>
      <c r="DV771" s="62"/>
      <c r="DW771" s="62"/>
      <c r="DX771" s="62"/>
      <c r="DY771" s="62"/>
      <c r="DZ771" s="62"/>
      <c r="EA771" s="62"/>
      <c r="EB771" s="62"/>
      <c r="EC771" s="62"/>
      <c r="ED771" s="62"/>
      <c r="EG771" s="55"/>
      <c r="EH771" s="55"/>
      <c r="EI771" s="55"/>
      <c r="EJ771" s="55"/>
    </row>
    <row r="772" ht="14.25" customHeight="1">
      <c r="B772" s="55"/>
      <c r="C772" s="55"/>
      <c r="D772" s="56"/>
      <c r="E772" s="57"/>
      <c r="F772" s="55"/>
      <c r="G772" s="55"/>
      <c r="H772" s="59"/>
      <c r="K772" s="55"/>
      <c r="M772" s="55"/>
      <c r="N772" s="55"/>
      <c r="O772" s="55"/>
      <c r="Q772" s="55"/>
      <c r="R772" s="55"/>
      <c r="S772" s="55"/>
      <c r="U772" s="55"/>
      <c r="V772" s="56"/>
      <c r="Y772" s="55"/>
      <c r="AA772" s="55"/>
      <c r="AI772" s="60"/>
      <c r="AJ772" s="60"/>
      <c r="AK772" s="60"/>
      <c r="AW772" s="55"/>
      <c r="AX772" s="55"/>
      <c r="BD772" s="55"/>
      <c r="BF772" s="55"/>
      <c r="BH772" s="55"/>
      <c r="BJ772" s="55"/>
      <c r="BK772" s="55"/>
      <c r="BN772" s="55"/>
      <c r="BO772" s="55"/>
      <c r="BP772" s="55"/>
      <c r="BQ772" s="55"/>
      <c r="BR772" s="55"/>
      <c r="BV772" s="55"/>
      <c r="BW772" s="55"/>
      <c r="BX772" s="55"/>
      <c r="BY772" s="55"/>
      <c r="BZ772" s="55"/>
      <c r="CA772" s="55"/>
      <c r="CD772" s="55"/>
      <c r="CF772" s="55"/>
      <c r="CG772" s="55"/>
      <c r="CJ772" s="55"/>
      <c r="DB772" s="56"/>
      <c r="DK772" s="61"/>
      <c r="DL772" s="61"/>
      <c r="DM772" s="61"/>
      <c r="DN772" s="61"/>
      <c r="DO772" s="61"/>
      <c r="DP772" s="62"/>
      <c r="DQ772" s="62"/>
      <c r="DR772" s="62"/>
      <c r="DS772" s="62"/>
      <c r="DT772" s="62"/>
      <c r="DU772" s="62"/>
      <c r="DV772" s="62"/>
      <c r="DW772" s="62"/>
      <c r="DX772" s="62"/>
      <c r="DY772" s="62"/>
      <c r="DZ772" s="62"/>
      <c r="EA772" s="62"/>
      <c r="EB772" s="62"/>
      <c r="EC772" s="62"/>
      <c r="ED772" s="62"/>
      <c r="EG772" s="55"/>
      <c r="EH772" s="55"/>
      <c r="EI772" s="55"/>
      <c r="EJ772" s="55"/>
    </row>
    <row r="773" ht="14.25" customHeight="1">
      <c r="B773" s="55"/>
      <c r="C773" s="55"/>
      <c r="D773" s="56"/>
      <c r="E773" s="57"/>
      <c r="F773" s="55"/>
      <c r="G773" s="55"/>
      <c r="H773" s="59"/>
      <c r="K773" s="55"/>
      <c r="M773" s="55"/>
      <c r="N773" s="55"/>
      <c r="O773" s="55"/>
      <c r="Q773" s="55"/>
      <c r="R773" s="55"/>
      <c r="S773" s="55"/>
      <c r="U773" s="55"/>
      <c r="V773" s="56"/>
      <c r="Y773" s="55"/>
      <c r="AA773" s="55"/>
      <c r="AI773" s="60"/>
      <c r="AJ773" s="60"/>
      <c r="AK773" s="60"/>
      <c r="AW773" s="55"/>
      <c r="AX773" s="55"/>
      <c r="BD773" s="55"/>
      <c r="BF773" s="55"/>
      <c r="BH773" s="55"/>
      <c r="BJ773" s="55"/>
      <c r="BK773" s="55"/>
      <c r="BN773" s="55"/>
      <c r="BO773" s="55"/>
      <c r="BP773" s="55"/>
      <c r="BQ773" s="55"/>
      <c r="BR773" s="55"/>
      <c r="BV773" s="55"/>
      <c r="BW773" s="55"/>
      <c r="BX773" s="55"/>
      <c r="BY773" s="55"/>
      <c r="BZ773" s="55"/>
      <c r="CA773" s="55"/>
      <c r="CD773" s="55"/>
      <c r="CF773" s="55"/>
      <c r="CG773" s="55"/>
      <c r="CJ773" s="55"/>
      <c r="DB773" s="56"/>
      <c r="DK773" s="61"/>
      <c r="DL773" s="61"/>
      <c r="DM773" s="61"/>
      <c r="DN773" s="61"/>
      <c r="DO773" s="61"/>
      <c r="DP773" s="62"/>
      <c r="DQ773" s="62"/>
      <c r="DR773" s="62"/>
      <c r="DS773" s="62"/>
      <c r="DT773" s="62"/>
      <c r="DU773" s="62"/>
      <c r="DV773" s="62"/>
      <c r="DW773" s="62"/>
      <c r="DX773" s="62"/>
      <c r="DY773" s="62"/>
      <c r="DZ773" s="62"/>
      <c r="EA773" s="62"/>
      <c r="EB773" s="62"/>
      <c r="EC773" s="62"/>
      <c r="ED773" s="62"/>
      <c r="EG773" s="55"/>
      <c r="EH773" s="55"/>
      <c r="EI773" s="55"/>
      <c r="EJ773" s="55"/>
    </row>
    <row r="774" ht="14.25" customHeight="1">
      <c r="B774" s="55"/>
      <c r="C774" s="55"/>
      <c r="D774" s="56"/>
      <c r="E774" s="57"/>
      <c r="F774" s="55"/>
      <c r="G774" s="55"/>
      <c r="H774" s="59"/>
      <c r="K774" s="55"/>
      <c r="M774" s="55"/>
      <c r="N774" s="55"/>
      <c r="O774" s="55"/>
      <c r="Q774" s="55"/>
      <c r="R774" s="55"/>
      <c r="S774" s="55"/>
      <c r="U774" s="55"/>
      <c r="V774" s="56"/>
      <c r="Y774" s="55"/>
      <c r="AA774" s="55"/>
      <c r="AI774" s="60"/>
      <c r="AJ774" s="60"/>
      <c r="AK774" s="60"/>
      <c r="AW774" s="55"/>
      <c r="AX774" s="55"/>
      <c r="BD774" s="55"/>
      <c r="BF774" s="55"/>
      <c r="BH774" s="55"/>
      <c r="BJ774" s="55"/>
      <c r="BK774" s="55"/>
      <c r="BN774" s="55"/>
      <c r="BO774" s="55"/>
      <c r="BP774" s="55"/>
      <c r="BQ774" s="55"/>
      <c r="BR774" s="55"/>
      <c r="BV774" s="55"/>
      <c r="BW774" s="55"/>
      <c r="BX774" s="55"/>
      <c r="BY774" s="55"/>
      <c r="BZ774" s="55"/>
      <c r="CA774" s="55"/>
      <c r="CD774" s="55"/>
      <c r="CF774" s="55"/>
      <c r="CG774" s="55"/>
      <c r="CJ774" s="55"/>
      <c r="DB774" s="56"/>
      <c r="DK774" s="61"/>
      <c r="DL774" s="61"/>
      <c r="DM774" s="61"/>
      <c r="DN774" s="61"/>
      <c r="DO774" s="61"/>
      <c r="DP774" s="62"/>
      <c r="DQ774" s="62"/>
      <c r="DR774" s="62"/>
      <c r="DS774" s="62"/>
      <c r="DT774" s="62"/>
      <c r="DU774" s="62"/>
      <c r="DV774" s="62"/>
      <c r="DW774" s="62"/>
      <c r="DX774" s="62"/>
      <c r="DY774" s="62"/>
      <c r="DZ774" s="62"/>
      <c r="EA774" s="62"/>
      <c r="EB774" s="62"/>
      <c r="EC774" s="62"/>
      <c r="ED774" s="62"/>
      <c r="EG774" s="55"/>
      <c r="EH774" s="55"/>
      <c r="EI774" s="55"/>
      <c r="EJ774" s="55"/>
    </row>
    <row r="775" ht="14.25" customHeight="1">
      <c r="B775" s="55"/>
      <c r="C775" s="55"/>
      <c r="D775" s="56"/>
      <c r="E775" s="57"/>
      <c r="F775" s="55"/>
      <c r="G775" s="55"/>
      <c r="H775" s="59"/>
      <c r="K775" s="55"/>
      <c r="M775" s="55"/>
      <c r="N775" s="55"/>
      <c r="O775" s="55"/>
      <c r="Q775" s="55"/>
      <c r="R775" s="55"/>
      <c r="S775" s="55"/>
      <c r="U775" s="55"/>
      <c r="V775" s="56"/>
      <c r="Y775" s="55"/>
      <c r="AA775" s="55"/>
      <c r="AI775" s="60"/>
      <c r="AJ775" s="60"/>
      <c r="AK775" s="60"/>
      <c r="AW775" s="55"/>
      <c r="AX775" s="55"/>
      <c r="BD775" s="55"/>
      <c r="BF775" s="55"/>
      <c r="BH775" s="55"/>
      <c r="BJ775" s="55"/>
      <c r="BK775" s="55"/>
      <c r="BN775" s="55"/>
      <c r="BO775" s="55"/>
      <c r="BP775" s="55"/>
      <c r="BQ775" s="55"/>
      <c r="BR775" s="55"/>
      <c r="BV775" s="55"/>
      <c r="BW775" s="55"/>
      <c r="BX775" s="55"/>
      <c r="BY775" s="55"/>
      <c r="BZ775" s="55"/>
      <c r="CA775" s="55"/>
      <c r="CD775" s="55"/>
      <c r="CF775" s="55"/>
      <c r="CG775" s="55"/>
      <c r="CJ775" s="55"/>
      <c r="DB775" s="56"/>
      <c r="DK775" s="61"/>
      <c r="DL775" s="61"/>
      <c r="DM775" s="61"/>
      <c r="DN775" s="61"/>
      <c r="DO775" s="61"/>
      <c r="DP775" s="62"/>
      <c r="DQ775" s="62"/>
      <c r="DR775" s="62"/>
      <c r="DS775" s="62"/>
      <c r="DT775" s="62"/>
      <c r="DU775" s="62"/>
      <c r="DV775" s="62"/>
      <c r="DW775" s="62"/>
      <c r="DX775" s="62"/>
      <c r="DY775" s="62"/>
      <c r="DZ775" s="62"/>
      <c r="EA775" s="62"/>
      <c r="EB775" s="62"/>
      <c r="EC775" s="62"/>
      <c r="ED775" s="62"/>
      <c r="EG775" s="55"/>
      <c r="EH775" s="55"/>
      <c r="EI775" s="55"/>
      <c r="EJ775" s="55"/>
    </row>
    <row r="776" ht="14.25" customHeight="1">
      <c r="B776" s="55"/>
      <c r="C776" s="55"/>
      <c r="D776" s="56"/>
      <c r="E776" s="57"/>
      <c r="F776" s="55"/>
      <c r="G776" s="55"/>
      <c r="H776" s="59"/>
      <c r="K776" s="55"/>
      <c r="M776" s="55"/>
      <c r="N776" s="55"/>
      <c r="O776" s="55"/>
      <c r="Q776" s="55"/>
      <c r="R776" s="55"/>
      <c r="S776" s="55"/>
      <c r="U776" s="55"/>
      <c r="V776" s="56"/>
      <c r="Y776" s="55"/>
      <c r="AA776" s="55"/>
      <c r="AI776" s="60"/>
      <c r="AJ776" s="60"/>
      <c r="AK776" s="60"/>
      <c r="AW776" s="55"/>
      <c r="AX776" s="55"/>
      <c r="BD776" s="55"/>
      <c r="BF776" s="55"/>
      <c r="BH776" s="55"/>
      <c r="BJ776" s="55"/>
      <c r="BK776" s="55"/>
      <c r="BN776" s="55"/>
      <c r="BO776" s="55"/>
      <c r="BP776" s="55"/>
      <c r="BQ776" s="55"/>
      <c r="BR776" s="55"/>
      <c r="BV776" s="55"/>
      <c r="BW776" s="55"/>
      <c r="BX776" s="55"/>
      <c r="BY776" s="55"/>
      <c r="BZ776" s="55"/>
      <c r="CA776" s="55"/>
      <c r="CD776" s="55"/>
      <c r="CF776" s="55"/>
      <c r="CG776" s="55"/>
      <c r="CJ776" s="55"/>
      <c r="DB776" s="56"/>
      <c r="DK776" s="61"/>
      <c r="DL776" s="61"/>
      <c r="DM776" s="61"/>
      <c r="DN776" s="61"/>
      <c r="DO776" s="61"/>
      <c r="DP776" s="62"/>
      <c r="DQ776" s="62"/>
      <c r="DR776" s="62"/>
      <c r="DS776" s="62"/>
      <c r="DT776" s="62"/>
      <c r="DU776" s="62"/>
      <c r="DV776" s="62"/>
      <c r="DW776" s="62"/>
      <c r="DX776" s="62"/>
      <c r="DY776" s="62"/>
      <c r="DZ776" s="62"/>
      <c r="EA776" s="62"/>
      <c r="EB776" s="62"/>
      <c r="EC776" s="62"/>
      <c r="ED776" s="62"/>
      <c r="EG776" s="55"/>
      <c r="EH776" s="55"/>
      <c r="EI776" s="55"/>
      <c r="EJ776" s="55"/>
    </row>
    <row r="777" ht="14.25" customHeight="1">
      <c r="B777" s="55"/>
      <c r="C777" s="55"/>
      <c r="D777" s="56"/>
      <c r="E777" s="57"/>
      <c r="F777" s="55"/>
      <c r="G777" s="55"/>
      <c r="H777" s="59"/>
      <c r="K777" s="55"/>
      <c r="M777" s="55"/>
      <c r="N777" s="55"/>
      <c r="O777" s="55"/>
      <c r="Q777" s="55"/>
      <c r="R777" s="55"/>
      <c r="S777" s="55"/>
      <c r="U777" s="55"/>
      <c r="V777" s="56"/>
      <c r="Y777" s="55"/>
      <c r="AA777" s="55"/>
      <c r="AI777" s="60"/>
      <c r="AJ777" s="60"/>
      <c r="AK777" s="60"/>
      <c r="AW777" s="55"/>
      <c r="AX777" s="55"/>
      <c r="BD777" s="55"/>
      <c r="BF777" s="55"/>
      <c r="BH777" s="55"/>
      <c r="BJ777" s="55"/>
      <c r="BK777" s="55"/>
      <c r="BN777" s="55"/>
      <c r="BO777" s="55"/>
      <c r="BP777" s="55"/>
      <c r="BQ777" s="55"/>
      <c r="BR777" s="55"/>
      <c r="BV777" s="55"/>
      <c r="BW777" s="55"/>
      <c r="BX777" s="55"/>
      <c r="BY777" s="55"/>
      <c r="BZ777" s="55"/>
      <c r="CA777" s="55"/>
      <c r="CD777" s="55"/>
      <c r="CF777" s="55"/>
      <c r="CG777" s="55"/>
      <c r="CJ777" s="55"/>
      <c r="DB777" s="56"/>
      <c r="DK777" s="61"/>
      <c r="DL777" s="61"/>
      <c r="DM777" s="61"/>
      <c r="DN777" s="61"/>
      <c r="DO777" s="61"/>
      <c r="DP777" s="62"/>
      <c r="DQ777" s="62"/>
      <c r="DR777" s="62"/>
      <c r="DS777" s="62"/>
      <c r="DT777" s="62"/>
      <c r="DU777" s="62"/>
      <c r="DV777" s="62"/>
      <c r="DW777" s="62"/>
      <c r="DX777" s="62"/>
      <c r="DY777" s="62"/>
      <c r="DZ777" s="62"/>
      <c r="EA777" s="62"/>
      <c r="EB777" s="62"/>
      <c r="EC777" s="62"/>
      <c r="ED777" s="62"/>
      <c r="EG777" s="55"/>
      <c r="EH777" s="55"/>
      <c r="EI777" s="55"/>
      <c r="EJ777" s="55"/>
    </row>
    <row r="778" ht="14.25" customHeight="1">
      <c r="B778" s="55"/>
      <c r="C778" s="55"/>
      <c r="D778" s="56"/>
      <c r="E778" s="57"/>
      <c r="F778" s="55"/>
      <c r="G778" s="55"/>
      <c r="H778" s="59"/>
      <c r="K778" s="55"/>
      <c r="M778" s="55"/>
      <c r="N778" s="55"/>
      <c r="O778" s="55"/>
      <c r="Q778" s="55"/>
      <c r="R778" s="55"/>
      <c r="S778" s="55"/>
      <c r="U778" s="55"/>
      <c r="V778" s="56"/>
      <c r="Y778" s="55"/>
      <c r="AA778" s="55"/>
      <c r="AI778" s="60"/>
      <c r="AJ778" s="60"/>
      <c r="AK778" s="60"/>
      <c r="AW778" s="55"/>
      <c r="AX778" s="55"/>
      <c r="BD778" s="55"/>
      <c r="BF778" s="55"/>
      <c r="BH778" s="55"/>
      <c r="BJ778" s="55"/>
      <c r="BK778" s="55"/>
      <c r="BN778" s="55"/>
      <c r="BO778" s="55"/>
      <c r="BP778" s="55"/>
      <c r="BQ778" s="55"/>
      <c r="BR778" s="55"/>
      <c r="BV778" s="55"/>
      <c r="BW778" s="55"/>
      <c r="BX778" s="55"/>
      <c r="BY778" s="55"/>
      <c r="BZ778" s="55"/>
      <c r="CA778" s="55"/>
      <c r="CD778" s="55"/>
      <c r="CF778" s="55"/>
      <c r="CG778" s="55"/>
      <c r="CJ778" s="55"/>
      <c r="DB778" s="56"/>
      <c r="DK778" s="61"/>
      <c r="DL778" s="61"/>
      <c r="DM778" s="61"/>
      <c r="DN778" s="61"/>
      <c r="DO778" s="61"/>
      <c r="DP778" s="62"/>
      <c r="DQ778" s="62"/>
      <c r="DR778" s="62"/>
      <c r="DS778" s="62"/>
      <c r="DT778" s="62"/>
      <c r="DU778" s="62"/>
      <c r="DV778" s="62"/>
      <c r="DW778" s="62"/>
      <c r="DX778" s="62"/>
      <c r="DY778" s="62"/>
      <c r="DZ778" s="62"/>
      <c r="EA778" s="62"/>
      <c r="EB778" s="62"/>
      <c r="EC778" s="62"/>
      <c r="ED778" s="62"/>
      <c r="EG778" s="55"/>
      <c r="EH778" s="55"/>
      <c r="EI778" s="55"/>
      <c r="EJ778" s="55"/>
    </row>
    <row r="779" ht="14.25" customHeight="1">
      <c r="B779" s="55"/>
      <c r="C779" s="55"/>
      <c r="D779" s="56"/>
      <c r="E779" s="57"/>
      <c r="F779" s="55"/>
      <c r="G779" s="55"/>
      <c r="H779" s="59"/>
      <c r="K779" s="55"/>
      <c r="M779" s="55"/>
      <c r="N779" s="55"/>
      <c r="O779" s="55"/>
      <c r="Q779" s="55"/>
      <c r="R779" s="55"/>
      <c r="S779" s="55"/>
      <c r="U779" s="55"/>
      <c r="V779" s="56"/>
      <c r="Y779" s="55"/>
      <c r="AA779" s="55"/>
      <c r="AI779" s="60"/>
      <c r="AJ779" s="60"/>
      <c r="AK779" s="60"/>
      <c r="AW779" s="55"/>
      <c r="AX779" s="55"/>
      <c r="BD779" s="55"/>
      <c r="BF779" s="55"/>
      <c r="BH779" s="55"/>
      <c r="BJ779" s="55"/>
      <c r="BK779" s="55"/>
      <c r="BN779" s="55"/>
      <c r="BO779" s="55"/>
      <c r="BP779" s="55"/>
      <c r="BQ779" s="55"/>
      <c r="BR779" s="55"/>
      <c r="BV779" s="55"/>
      <c r="BW779" s="55"/>
      <c r="BX779" s="55"/>
      <c r="BY779" s="55"/>
      <c r="BZ779" s="55"/>
      <c r="CA779" s="55"/>
      <c r="CD779" s="55"/>
      <c r="CF779" s="55"/>
      <c r="CG779" s="55"/>
      <c r="CJ779" s="55"/>
      <c r="DB779" s="56"/>
      <c r="DK779" s="61"/>
      <c r="DL779" s="61"/>
      <c r="DM779" s="61"/>
      <c r="DN779" s="61"/>
      <c r="DO779" s="61"/>
      <c r="DP779" s="62"/>
      <c r="DQ779" s="62"/>
      <c r="DR779" s="62"/>
      <c r="DS779" s="62"/>
      <c r="DT779" s="62"/>
      <c r="DU779" s="62"/>
      <c r="DV779" s="62"/>
      <c r="DW779" s="62"/>
      <c r="DX779" s="62"/>
      <c r="DY779" s="62"/>
      <c r="DZ779" s="62"/>
      <c r="EA779" s="62"/>
      <c r="EB779" s="62"/>
      <c r="EC779" s="62"/>
      <c r="ED779" s="62"/>
      <c r="EG779" s="55"/>
      <c r="EH779" s="55"/>
      <c r="EI779" s="55"/>
      <c r="EJ779" s="55"/>
    </row>
    <row r="780" ht="14.25" customHeight="1">
      <c r="B780" s="55"/>
      <c r="C780" s="55"/>
      <c r="D780" s="56"/>
      <c r="E780" s="57"/>
      <c r="F780" s="55"/>
      <c r="G780" s="55"/>
      <c r="H780" s="59"/>
      <c r="K780" s="55"/>
      <c r="M780" s="55"/>
      <c r="N780" s="55"/>
      <c r="O780" s="55"/>
      <c r="Q780" s="55"/>
      <c r="R780" s="55"/>
      <c r="S780" s="55"/>
      <c r="U780" s="55"/>
      <c r="V780" s="56"/>
      <c r="Y780" s="55"/>
      <c r="AA780" s="55"/>
      <c r="AI780" s="60"/>
      <c r="AJ780" s="60"/>
      <c r="AK780" s="60"/>
      <c r="AW780" s="55"/>
      <c r="AX780" s="55"/>
      <c r="BD780" s="55"/>
      <c r="BF780" s="55"/>
      <c r="BH780" s="55"/>
      <c r="BJ780" s="55"/>
      <c r="BK780" s="55"/>
      <c r="BN780" s="55"/>
      <c r="BO780" s="55"/>
      <c r="BP780" s="55"/>
      <c r="BQ780" s="55"/>
      <c r="BR780" s="55"/>
      <c r="BV780" s="55"/>
      <c r="BW780" s="55"/>
      <c r="BX780" s="55"/>
      <c r="BY780" s="55"/>
      <c r="BZ780" s="55"/>
      <c r="CA780" s="55"/>
      <c r="CD780" s="55"/>
      <c r="CF780" s="55"/>
      <c r="CG780" s="55"/>
      <c r="CJ780" s="55"/>
      <c r="DB780" s="56"/>
      <c r="DK780" s="61"/>
      <c r="DL780" s="61"/>
      <c r="DM780" s="61"/>
      <c r="DN780" s="61"/>
      <c r="DO780" s="61"/>
      <c r="DP780" s="62"/>
      <c r="DQ780" s="62"/>
      <c r="DR780" s="62"/>
      <c r="DS780" s="62"/>
      <c r="DT780" s="62"/>
      <c r="DU780" s="62"/>
      <c r="DV780" s="62"/>
      <c r="DW780" s="62"/>
      <c r="DX780" s="62"/>
      <c r="DY780" s="62"/>
      <c r="DZ780" s="62"/>
      <c r="EA780" s="62"/>
      <c r="EB780" s="62"/>
      <c r="EC780" s="62"/>
      <c r="ED780" s="62"/>
      <c r="EG780" s="55"/>
      <c r="EH780" s="55"/>
      <c r="EI780" s="55"/>
      <c r="EJ780" s="55"/>
    </row>
    <row r="781" ht="14.25" customHeight="1">
      <c r="B781" s="55"/>
      <c r="C781" s="55"/>
      <c r="D781" s="56"/>
      <c r="E781" s="57"/>
      <c r="F781" s="55"/>
      <c r="G781" s="55"/>
      <c r="H781" s="59"/>
      <c r="K781" s="55"/>
      <c r="M781" s="55"/>
      <c r="N781" s="55"/>
      <c r="O781" s="55"/>
      <c r="Q781" s="55"/>
      <c r="R781" s="55"/>
      <c r="S781" s="55"/>
      <c r="U781" s="55"/>
      <c r="V781" s="56"/>
      <c r="Y781" s="55"/>
      <c r="AA781" s="55"/>
      <c r="AI781" s="60"/>
      <c r="AJ781" s="60"/>
      <c r="AK781" s="60"/>
      <c r="AW781" s="55"/>
      <c r="AX781" s="55"/>
      <c r="BD781" s="55"/>
      <c r="BF781" s="55"/>
      <c r="BH781" s="55"/>
      <c r="BJ781" s="55"/>
      <c r="BK781" s="55"/>
      <c r="BN781" s="55"/>
      <c r="BO781" s="55"/>
      <c r="BP781" s="55"/>
      <c r="BQ781" s="55"/>
      <c r="BR781" s="55"/>
      <c r="BV781" s="55"/>
      <c r="BW781" s="55"/>
      <c r="BX781" s="55"/>
      <c r="BY781" s="55"/>
      <c r="BZ781" s="55"/>
      <c r="CA781" s="55"/>
      <c r="CD781" s="55"/>
      <c r="CF781" s="55"/>
      <c r="CG781" s="55"/>
      <c r="CJ781" s="55"/>
      <c r="DB781" s="56"/>
      <c r="DK781" s="61"/>
      <c r="DL781" s="61"/>
      <c r="DM781" s="61"/>
      <c r="DN781" s="61"/>
      <c r="DO781" s="61"/>
      <c r="DP781" s="62"/>
      <c r="DQ781" s="62"/>
      <c r="DR781" s="62"/>
      <c r="DS781" s="62"/>
      <c r="DT781" s="62"/>
      <c r="DU781" s="62"/>
      <c r="DV781" s="62"/>
      <c r="DW781" s="62"/>
      <c r="DX781" s="62"/>
      <c r="DY781" s="62"/>
      <c r="DZ781" s="62"/>
      <c r="EA781" s="62"/>
      <c r="EB781" s="62"/>
      <c r="EC781" s="62"/>
      <c r="ED781" s="62"/>
      <c r="EG781" s="55"/>
      <c r="EH781" s="55"/>
      <c r="EI781" s="55"/>
      <c r="EJ781" s="55"/>
    </row>
    <row r="782" ht="14.25" customHeight="1">
      <c r="B782" s="55"/>
      <c r="C782" s="55"/>
      <c r="D782" s="56"/>
      <c r="E782" s="57"/>
      <c r="F782" s="55"/>
      <c r="G782" s="55"/>
      <c r="H782" s="59"/>
      <c r="K782" s="55"/>
      <c r="M782" s="55"/>
      <c r="N782" s="55"/>
      <c r="O782" s="55"/>
      <c r="Q782" s="55"/>
      <c r="R782" s="55"/>
      <c r="S782" s="55"/>
      <c r="U782" s="55"/>
      <c r="V782" s="56"/>
      <c r="Y782" s="55"/>
      <c r="AA782" s="55"/>
      <c r="AI782" s="60"/>
      <c r="AJ782" s="60"/>
      <c r="AK782" s="60"/>
      <c r="AW782" s="55"/>
      <c r="AX782" s="55"/>
      <c r="BD782" s="55"/>
      <c r="BF782" s="55"/>
      <c r="BH782" s="55"/>
      <c r="BJ782" s="55"/>
      <c r="BK782" s="55"/>
      <c r="BN782" s="55"/>
      <c r="BO782" s="55"/>
      <c r="BP782" s="55"/>
      <c r="BQ782" s="55"/>
      <c r="BR782" s="55"/>
      <c r="BV782" s="55"/>
      <c r="BW782" s="55"/>
      <c r="BX782" s="55"/>
      <c r="BY782" s="55"/>
      <c r="BZ782" s="55"/>
      <c r="CA782" s="55"/>
      <c r="CD782" s="55"/>
      <c r="CF782" s="55"/>
      <c r="CG782" s="55"/>
      <c r="CJ782" s="55"/>
      <c r="DB782" s="56"/>
      <c r="DK782" s="61"/>
      <c r="DL782" s="61"/>
      <c r="DM782" s="61"/>
      <c r="DN782" s="61"/>
      <c r="DO782" s="61"/>
      <c r="DP782" s="62"/>
      <c r="DQ782" s="62"/>
      <c r="DR782" s="62"/>
      <c r="DS782" s="62"/>
      <c r="DT782" s="62"/>
      <c r="DU782" s="62"/>
      <c r="DV782" s="62"/>
      <c r="DW782" s="62"/>
      <c r="DX782" s="62"/>
      <c r="DY782" s="62"/>
      <c r="DZ782" s="62"/>
      <c r="EA782" s="62"/>
      <c r="EB782" s="62"/>
      <c r="EC782" s="62"/>
      <c r="ED782" s="62"/>
      <c r="EG782" s="55"/>
      <c r="EH782" s="55"/>
      <c r="EI782" s="55"/>
      <c r="EJ782" s="55"/>
    </row>
    <row r="783" ht="14.25" customHeight="1">
      <c r="B783" s="55"/>
      <c r="C783" s="55"/>
      <c r="D783" s="56"/>
      <c r="E783" s="57"/>
      <c r="F783" s="55"/>
      <c r="G783" s="55"/>
      <c r="H783" s="59"/>
      <c r="K783" s="55"/>
      <c r="M783" s="55"/>
      <c r="N783" s="55"/>
      <c r="O783" s="55"/>
      <c r="Q783" s="55"/>
      <c r="R783" s="55"/>
      <c r="S783" s="55"/>
      <c r="U783" s="55"/>
      <c r="V783" s="56"/>
      <c r="Y783" s="55"/>
      <c r="AA783" s="55"/>
      <c r="AI783" s="60"/>
      <c r="AJ783" s="60"/>
      <c r="AK783" s="60"/>
      <c r="AW783" s="55"/>
      <c r="AX783" s="55"/>
      <c r="BD783" s="55"/>
      <c r="BF783" s="55"/>
      <c r="BH783" s="55"/>
      <c r="BJ783" s="55"/>
      <c r="BK783" s="55"/>
      <c r="BN783" s="55"/>
      <c r="BO783" s="55"/>
      <c r="BP783" s="55"/>
      <c r="BQ783" s="55"/>
      <c r="BR783" s="55"/>
      <c r="BV783" s="55"/>
      <c r="BW783" s="55"/>
      <c r="BX783" s="55"/>
      <c r="BY783" s="55"/>
      <c r="BZ783" s="55"/>
      <c r="CA783" s="55"/>
      <c r="CD783" s="55"/>
      <c r="CF783" s="55"/>
      <c r="CG783" s="55"/>
      <c r="CJ783" s="55"/>
      <c r="DB783" s="56"/>
      <c r="DK783" s="61"/>
      <c r="DL783" s="61"/>
      <c r="DM783" s="61"/>
      <c r="DN783" s="61"/>
      <c r="DO783" s="61"/>
      <c r="DP783" s="62"/>
      <c r="DQ783" s="62"/>
      <c r="DR783" s="62"/>
      <c r="DS783" s="62"/>
      <c r="DT783" s="62"/>
      <c r="DU783" s="62"/>
      <c r="DV783" s="62"/>
      <c r="DW783" s="62"/>
      <c r="DX783" s="62"/>
      <c r="DY783" s="62"/>
      <c r="DZ783" s="62"/>
      <c r="EA783" s="62"/>
      <c r="EB783" s="62"/>
      <c r="EC783" s="62"/>
      <c r="ED783" s="62"/>
      <c r="EG783" s="55"/>
      <c r="EH783" s="55"/>
      <c r="EI783" s="55"/>
      <c r="EJ783" s="55"/>
    </row>
    <row r="784" ht="14.25" customHeight="1">
      <c r="B784" s="55"/>
      <c r="C784" s="55"/>
      <c r="D784" s="56"/>
      <c r="E784" s="57"/>
      <c r="F784" s="55"/>
      <c r="G784" s="55"/>
      <c r="H784" s="59"/>
      <c r="K784" s="55"/>
      <c r="M784" s="55"/>
      <c r="N784" s="55"/>
      <c r="O784" s="55"/>
      <c r="Q784" s="55"/>
      <c r="R784" s="55"/>
      <c r="S784" s="55"/>
      <c r="U784" s="55"/>
      <c r="V784" s="56"/>
      <c r="Y784" s="55"/>
      <c r="AA784" s="55"/>
      <c r="AI784" s="60"/>
      <c r="AJ784" s="60"/>
      <c r="AK784" s="60"/>
      <c r="AW784" s="55"/>
      <c r="AX784" s="55"/>
      <c r="BD784" s="55"/>
      <c r="BF784" s="55"/>
      <c r="BH784" s="55"/>
      <c r="BJ784" s="55"/>
      <c r="BK784" s="55"/>
      <c r="BN784" s="55"/>
      <c r="BO784" s="55"/>
      <c r="BP784" s="55"/>
      <c r="BQ784" s="55"/>
      <c r="BR784" s="55"/>
      <c r="BV784" s="55"/>
      <c r="BW784" s="55"/>
      <c r="BX784" s="55"/>
      <c r="BY784" s="55"/>
      <c r="BZ784" s="55"/>
      <c r="CA784" s="55"/>
      <c r="CD784" s="55"/>
      <c r="CF784" s="55"/>
      <c r="CG784" s="55"/>
      <c r="CJ784" s="55"/>
      <c r="DB784" s="56"/>
      <c r="DK784" s="61"/>
      <c r="DL784" s="61"/>
      <c r="DM784" s="61"/>
      <c r="DN784" s="61"/>
      <c r="DO784" s="61"/>
      <c r="DP784" s="62"/>
      <c r="DQ784" s="62"/>
      <c r="DR784" s="62"/>
      <c r="DS784" s="62"/>
      <c r="DT784" s="62"/>
      <c r="DU784" s="62"/>
      <c r="DV784" s="62"/>
      <c r="DW784" s="62"/>
      <c r="DX784" s="62"/>
      <c r="DY784" s="62"/>
      <c r="DZ784" s="62"/>
      <c r="EA784" s="62"/>
      <c r="EB784" s="62"/>
      <c r="EC784" s="62"/>
      <c r="ED784" s="62"/>
      <c r="EG784" s="55"/>
      <c r="EH784" s="55"/>
      <c r="EI784" s="55"/>
      <c r="EJ784" s="55"/>
    </row>
    <row r="785" ht="14.25" customHeight="1">
      <c r="B785" s="55"/>
      <c r="C785" s="55"/>
      <c r="D785" s="56"/>
      <c r="E785" s="57"/>
      <c r="F785" s="55"/>
      <c r="G785" s="55"/>
      <c r="H785" s="59"/>
      <c r="K785" s="55"/>
      <c r="M785" s="55"/>
      <c r="N785" s="55"/>
      <c r="O785" s="55"/>
      <c r="Q785" s="55"/>
      <c r="R785" s="55"/>
      <c r="S785" s="55"/>
      <c r="U785" s="55"/>
      <c r="V785" s="56"/>
      <c r="Y785" s="55"/>
      <c r="AA785" s="55"/>
      <c r="AI785" s="60"/>
      <c r="AJ785" s="60"/>
      <c r="AK785" s="60"/>
      <c r="AW785" s="55"/>
      <c r="AX785" s="55"/>
      <c r="BD785" s="55"/>
      <c r="BF785" s="55"/>
      <c r="BH785" s="55"/>
      <c r="BJ785" s="55"/>
      <c r="BK785" s="55"/>
      <c r="BN785" s="55"/>
      <c r="BO785" s="55"/>
      <c r="BP785" s="55"/>
      <c r="BQ785" s="55"/>
      <c r="BR785" s="55"/>
      <c r="BV785" s="55"/>
      <c r="BW785" s="55"/>
      <c r="BX785" s="55"/>
      <c r="BY785" s="55"/>
      <c r="BZ785" s="55"/>
      <c r="CA785" s="55"/>
      <c r="CD785" s="55"/>
      <c r="CF785" s="55"/>
      <c r="CG785" s="55"/>
      <c r="CJ785" s="55"/>
      <c r="DB785" s="56"/>
      <c r="DK785" s="61"/>
      <c r="DL785" s="61"/>
      <c r="DM785" s="61"/>
      <c r="DN785" s="61"/>
      <c r="DO785" s="61"/>
      <c r="DP785" s="62"/>
      <c r="DQ785" s="62"/>
      <c r="DR785" s="62"/>
      <c r="DS785" s="62"/>
      <c r="DT785" s="62"/>
      <c r="DU785" s="62"/>
      <c r="DV785" s="62"/>
      <c r="DW785" s="62"/>
      <c r="DX785" s="62"/>
      <c r="DY785" s="62"/>
      <c r="DZ785" s="62"/>
      <c r="EA785" s="62"/>
      <c r="EB785" s="62"/>
      <c r="EC785" s="62"/>
      <c r="ED785" s="62"/>
      <c r="EG785" s="55"/>
      <c r="EH785" s="55"/>
      <c r="EI785" s="55"/>
      <c r="EJ785" s="55"/>
    </row>
    <row r="786" ht="14.25" customHeight="1">
      <c r="B786" s="55"/>
      <c r="C786" s="55"/>
      <c r="D786" s="56"/>
      <c r="E786" s="57"/>
      <c r="F786" s="55"/>
      <c r="G786" s="55"/>
      <c r="H786" s="59"/>
      <c r="K786" s="55"/>
      <c r="M786" s="55"/>
      <c r="N786" s="55"/>
      <c r="O786" s="55"/>
      <c r="Q786" s="55"/>
      <c r="R786" s="55"/>
      <c r="S786" s="55"/>
      <c r="U786" s="55"/>
      <c r="V786" s="56"/>
      <c r="Y786" s="55"/>
      <c r="AA786" s="55"/>
      <c r="AI786" s="60"/>
      <c r="AJ786" s="60"/>
      <c r="AK786" s="60"/>
      <c r="AW786" s="55"/>
      <c r="AX786" s="55"/>
      <c r="BD786" s="55"/>
      <c r="BF786" s="55"/>
      <c r="BH786" s="55"/>
      <c r="BJ786" s="55"/>
      <c r="BK786" s="55"/>
      <c r="BN786" s="55"/>
      <c r="BO786" s="55"/>
      <c r="BP786" s="55"/>
      <c r="BQ786" s="55"/>
      <c r="BR786" s="55"/>
      <c r="BV786" s="55"/>
      <c r="BW786" s="55"/>
      <c r="BX786" s="55"/>
      <c r="BY786" s="55"/>
      <c r="BZ786" s="55"/>
      <c r="CA786" s="55"/>
      <c r="CD786" s="55"/>
      <c r="CF786" s="55"/>
      <c r="CG786" s="55"/>
      <c r="CJ786" s="55"/>
      <c r="DB786" s="56"/>
      <c r="DK786" s="61"/>
      <c r="DL786" s="61"/>
      <c r="DM786" s="61"/>
      <c r="DN786" s="61"/>
      <c r="DO786" s="61"/>
      <c r="DP786" s="62"/>
      <c r="DQ786" s="62"/>
      <c r="DR786" s="62"/>
      <c r="DS786" s="62"/>
      <c r="DT786" s="62"/>
      <c r="DU786" s="62"/>
      <c r="DV786" s="62"/>
      <c r="DW786" s="62"/>
      <c r="DX786" s="62"/>
      <c r="DY786" s="62"/>
      <c r="DZ786" s="62"/>
      <c r="EA786" s="62"/>
      <c r="EB786" s="62"/>
      <c r="EC786" s="62"/>
      <c r="ED786" s="62"/>
      <c r="EG786" s="55"/>
      <c r="EH786" s="55"/>
      <c r="EI786" s="55"/>
      <c r="EJ786" s="55"/>
    </row>
    <row r="787" ht="14.25" customHeight="1">
      <c r="B787" s="55"/>
      <c r="C787" s="55"/>
      <c r="D787" s="56"/>
      <c r="E787" s="57"/>
      <c r="F787" s="55"/>
      <c r="G787" s="55"/>
      <c r="H787" s="59"/>
      <c r="K787" s="55"/>
      <c r="M787" s="55"/>
      <c r="N787" s="55"/>
      <c r="O787" s="55"/>
      <c r="Q787" s="55"/>
      <c r="R787" s="55"/>
      <c r="S787" s="55"/>
      <c r="U787" s="55"/>
      <c r="V787" s="56"/>
      <c r="Y787" s="55"/>
      <c r="AA787" s="55"/>
      <c r="AI787" s="60"/>
      <c r="AJ787" s="60"/>
      <c r="AK787" s="60"/>
      <c r="AW787" s="55"/>
      <c r="AX787" s="55"/>
      <c r="BD787" s="55"/>
      <c r="BF787" s="55"/>
      <c r="BH787" s="55"/>
      <c r="BJ787" s="55"/>
      <c r="BK787" s="55"/>
      <c r="BN787" s="55"/>
      <c r="BO787" s="55"/>
      <c r="BP787" s="55"/>
      <c r="BQ787" s="55"/>
      <c r="BR787" s="55"/>
      <c r="BV787" s="55"/>
      <c r="BW787" s="55"/>
      <c r="BX787" s="55"/>
      <c r="BY787" s="55"/>
      <c r="BZ787" s="55"/>
      <c r="CA787" s="55"/>
      <c r="CD787" s="55"/>
      <c r="CF787" s="55"/>
      <c r="CG787" s="55"/>
      <c r="CJ787" s="55"/>
      <c r="DB787" s="56"/>
      <c r="DK787" s="61"/>
      <c r="DL787" s="61"/>
      <c r="DM787" s="61"/>
      <c r="DN787" s="61"/>
      <c r="DO787" s="61"/>
      <c r="DP787" s="62"/>
      <c r="DQ787" s="62"/>
      <c r="DR787" s="62"/>
      <c r="DS787" s="62"/>
      <c r="DT787" s="62"/>
      <c r="DU787" s="62"/>
      <c r="DV787" s="62"/>
      <c r="DW787" s="62"/>
      <c r="DX787" s="62"/>
      <c r="DY787" s="62"/>
      <c r="DZ787" s="62"/>
      <c r="EA787" s="62"/>
      <c r="EB787" s="62"/>
      <c r="EC787" s="62"/>
      <c r="ED787" s="62"/>
      <c r="EG787" s="55"/>
      <c r="EH787" s="55"/>
      <c r="EI787" s="55"/>
      <c r="EJ787" s="55"/>
    </row>
    <row r="788" ht="14.25" customHeight="1">
      <c r="B788" s="55"/>
      <c r="C788" s="55"/>
      <c r="D788" s="56"/>
      <c r="E788" s="57"/>
      <c r="F788" s="55"/>
      <c r="G788" s="55"/>
      <c r="H788" s="59"/>
      <c r="K788" s="55"/>
      <c r="M788" s="55"/>
      <c r="N788" s="55"/>
      <c r="O788" s="55"/>
      <c r="Q788" s="55"/>
      <c r="R788" s="55"/>
      <c r="S788" s="55"/>
      <c r="U788" s="55"/>
      <c r="V788" s="56"/>
      <c r="Y788" s="55"/>
      <c r="AA788" s="55"/>
      <c r="AI788" s="60"/>
      <c r="AJ788" s="60"/>
      <c r="AK788" s="60"/>
      <c r="AW788" s="55"/>
      <c r="AX788" s="55"/>
      <c r="BD788" s="55"/>
      <c r="BF788" s="55"/>
      <c r="BH788" s="55"/>
      <c r="BJ788" s="55"/>
      <c r="BK788" s="55"/>
      <c r="BN788" s="55"/>
      <c r="BO788" s="55"/>
      <c r="BP788" s="55"/>
      <c r="BQ788" s="55"/>
      <c r="BR788" s="55"/>
      <c r="BV788" s="55"/>
      <c r="BW788" s="55"/>
      <c r="BX788" s="55"/>
      <c r="BY788" s="55"/>
      <c r="BZ788" s="55"/>
      <c r="CA788" s="55"/>
      <c r="CD788" s="55"/>
      <c r="CF788" s="55"/>
      <c r="CG788" s="55"/>
      <c r="CJ788" s="55"/>
      <c r="DB788" s="56"/>
      <c r="DK788" s="61"/>
      <c r="DL788" s="61"/>
      <c r="DM788" s="61"/>
      <c r="DN788" s="61"/>
      <c r="DO788" s="61"/>
      <c r="DP788" s="62"/>
      <c r="DQ788" s="62"/>
      <c r="DR788" s="62"/>
      <c r="DS788" s="62"/>
      <c r="DT788" s="62"/>
      <c r="DU788" s="62"/>
      <c r="DV788" s="62"/>
      <c r="DW788" s="62"/>
      <c r="DX788" s="62"/>
      <c r="DY788" s="62"/>
      <c r="DZ788" s="62"/>
      <c r="EA788" s="62"/>
      <c r="EB788" s="62"/>
      <c r="EC788" s="62"/>
      <c r="ED788" s="62"/>
      <c r="EG788" s="55"/>
      <c r="EH788" s="55"/>
      <c r="EI788" s="55"/>
      <c r="EJ788" s="55"/>
    </row>
    <row r="789" ht="14.25" customHeight="1">
      <c r="B789" s="55"/>
      <c r="C789" s="55"/>
      <c r="D789" s="56"/>
      <c r="E789" s="57"/>
      <c r="F789" s="55"/>
      <c r="G789" s="55"/>
      <c r="H789" s="59"/>
      <c r="K789" s="55"/>
      <c r="M789" s="55"/>
      <c r="N789" s="55"/>
      <c r="O789" s="55"/>
      <c r="Q789" s="55"/>
      <c r="R789" s="55"/>
      <c r="S789" s="55"/>
      <c r="U789" s="55"/>
      <c r="V789" s="56"/>
      <c r="Y789" s="55"/>
      <c r="AA789" s="55"/>
      <c r="AI789" s="60"/>
      <c r="AJ789" s="60"/>
      <c r="AK789" s="60"/>
      <c r="AW789" s="55"/>
      <c r="AX789" s="55"/>
      <c r="BD789" s="55"/>
      <c r="BF789" s="55"/>
      <c r="BH789" s="55"/>
      <c r="BJ789" s="55"/>
      <c r="BK789" s="55"/>
      <c r="BN789" s="55"/>
      <c r="BO789" s="55"/>
      <c r="BP789" s="55"/>
      <c r="BQ789" s="55"/>
      <c r="BR789" s="55"/>
      <c r="BV789" s="55"/>
      <c r="BW789" s="55"/>
      <c r="BX789" s="55"/>
      <c r="BY789" s="55"/>
      <c r="BZ789" s="55"/>
      <c r="CA789" s="55"/>
      <c r="CD789" s="55"/>
      <c r="CF789" s="55"/>
      <c r="CG789" s="55"/>
      <c r="CJ789" s="55"/>
      <c r="DB789" s="56"/>
      <c r="DK789" s="61"/>
      <c r="DL789" s="61"/>
      <c r="DM789" s="61"/>
      <c r="DN789" s="61"/>
      <c r="DO789" s="61"/>
      <c r="DP789" s="62"/>
      <c r="DQ789" s="62"/>
      <c r="DR789" s="62"/>
      <c r="DS789" s="62"/>
      <c r="DT789" s="62"/>
      <c r="DU789" s="62"/>
      <c r="DV789" s="62"/>
      <c r="DW789" s="62"/>
      <c r="DX789" s="62"/>
      <c r="DY789" s="62"/>
      <c r="DZ789" s="62"/>
      <c r="EA789" s="62"/>
      <c r="EB789" s="62"/>
      <c r="EC789" s="62"/>
      <c r="ED789" s="62"/>
      <c r="EG789" s="55"/>
      <c r="EH789" s="55"/>
      <c r="EI789" s="55"/>
      <c r="EJ789" s="55"/>
    </row>
    <row r="790" ht="14.25" customHeight="1">
      <c r="B790" s="55"/>
      <c r="C790" s="55"/>
      <c r="D790" s="56"/>
      <c r="E790" s="57"/>
      <c r="F790" s="55"/>
      <c r="G790" s="55"/>
      <c r="H790" s="59"/>
      <c r="K790" s="55"/>
      <c r="M790" s="55"/>
      <c r="N790" s="55"/>
      <c r="O790" s="55"/>
      <c r="Q790" s="55"/>
      <c r="R790" s="55"/>
      <c r="S790" s="55"/>
      <c r="U790" s="55"/>
      <c r="V790" s="56"/>
      <c r="Y790" s="55"/>
      <c r="AA790" s="55"/>
      <c r="AI790" s="60"/>
      <c r="AJ790" s="60"/>
      <c r="AK790" s="60"/>
      <c r="AW790" s="55"/>
      <c r="AX790" s="55"/>
      <c r="BD790" s="55"/>
      <c r="BF790" s="55"/>
      <c r="BH790" s="55"/>
      <c r="BJ790" s="55"/>
      <c r="BK790" s="55"/>
      <c r="BN790" s="55"/>
      <c r="BO790" s="55"/>
      <c r="BP790" s="55"/>
      <c r="BQ790" s="55"/>
      <c r="BR790" s="55"/>
      <c r="BV790" s="55"/>
      <c r="BW790" s="55"/>
      <c r="BX790" s="55"/>
      <c r="BY790" s="55"/>
      <c r="BZ790" s="55"/>
      <c r="CA790" s="55"/>
      <c r="CD790" s="55"/>
      <c r="CF790" s="55"/>
      <c r="CG790" s="55"/>
      <c r="CJ790" s="55"/>
      <c r="DB790" s="56"/>
      <c r="DK790" s="61"/>
      <c r="DL790" s="61"/>
      <c r="DM790" s="61"/>
      <c r="DN790" s="61"/>
      <c r="DO790" s="61"/>
      <c r="DP790" s="62"/>
      <c r="DQ790" s="62"/>
      <c r="DR790" s="62"/>
      <c r="DS790" s="62"/>
      <c r="DT790" s="62"/>
      <c r="DU790" s="62"/>
      <c r="DV790" s="62"/>
      <c r="DW790" s="62"/>
      <c r="DX790" s="62"/>
      <c r="DY790" s="62"/>
      <c r="DZ790" s="62"/>
      <c r="EA790" s="62"/>
      <c r="EB790" s="62"/>
      <c r="EC790" s="62"/>
      <c r="ED790" s="62"/>
      <c r="EG790" s="55"/>
      <c r="EH790" s="55"/>
      <c r="EI790" s="55"/>
      <c r="EJ790" s="55"/>
    </row>
    <row r="791" ht="14.25" customHeight="1">
      <c r="B791" s="55"/>
      <c r="C791" s="55"/>
      <c r="D791" s="56"/>
      <c r="E791" s="57"/>
      <c r="F791" s="55"/>
      <c r="G791" s="55"/>
      <c r="H791" s="59"/>
      <c r="K791" s="55"/>
      <c r="M791" s="55"/>
      <c r="N791" s="55"/>
      <c r="O791" s="55"/>
      <c r="Q791" s="55"/>
      <c r="R791" s="55"/>
      <c r="S791" s="55"/>
      <c r="U791" s="55"/>
      <c r="V791" s="56"/>
      <c r="Y791" s="55"/>
      <c r="AA791" s="55"/>
      <c r="AI791" s="60"/>
      <c r="AJ791" s="60"/>
      <c r="AK791" s="60"/>
      <c r="AW791" s="55"/>
      <c r="AX791" s="55"/>
      <c r="BD791" s="55"/>
      <c r="BF791" s="55"/>
      <c r="BH791" s="55"/>
      <c r="BJ791" s="55"/>
      <c r="BK791" s="55"/>
      <c r="BN791" s="55"/>
      <c r="BO791" s="55"/>
      <c r="BP791" s="55"/>
      <c r="BQ791" s="55"/>
      <c r="BR791" s="55"/>
      <c r="BV791" s="55"/>
      <c r="BW791" s="55"/>
      <c r="BX791" s="55"/>
      <c r="BY791" s="55"/>
      <c r="BZ791" s="55"/>
      <c r="CA791" s="55"/>
      <c r="CD791" s="55"/>
      <c r="CF791" s="55"/>
      <c r="CG791" s="55"/>
      <c r="CJ791" s="55"/>
      <c r="DB791" s="56"/>
      <c r="DK791" s="61"/>
      <c r="DL791" s="61"/>
      <c r="DM791" s="61"/>
      <c r="DN791" s="61"/>
      <c r="DO791" s="61"/>
      <c r="DP791" s="62"/>
      <c r="DQ791" s="62"/>
      <c r="DR791" s="62"/>
      <c r="DS791" s="62"/>
      <c r="DT791" s="62"/>
      <c r="DU791" s="62"/>
      <c r="DV791" s="62"/>
      <c r="DW791" s="62"/>
      <c r="DX791" s="62"/>
      <c r="DY791" s="62"/>
      <c r="DZ791" s="62"/>
      <c r="EA791" s="62"/>
      <c r="EB791" s="62"/>
      <c r="EC791" s="62"/>
      <c r="ED791" s="62"/>
      <c r="EG791" s="55"/>
      <c r="EH791" s="55"/>
      <c r="EI791" s="55"/>
      <c r="EJ791" s="55"/>
    </row>
    <row r="792" ht="14.25" customHeight="1">
      <c r="B792" s="55"/>
      <c r="C792" s="55"/>
      <c r="D792" s="56"/>
      <c r="E792" s="57"/>
      <c r="F792" s="55"/>
      <c r="G792" s="55"/>
      <c r="H792" s="59"/>
      <c r="K792" s="55"/>
      <c r="M792" s="55"/>
      <c r="N792" s="55"/>
      <c r="O792" s="55"/>
      <c r="Q792" s="55"/>
      <c r="R792" s="55"/>
      <c r="S792" s="55"/>
      <c r="U792" s="55"/>
      <c r="V792" s="56"/>
      <c r="Y792" s="55"/>
      <c r="AA792" s="55"/>
      <c r="AI792" s="60"/>
      <c r="AJ792" s="60"/>
      <c r="AK792" s="60"/>
      <c r="AW792" s="55"/>
      <c r="AX792" s="55"/>
      <c r="BD792" s="55"/>
      <c r="BF792" s="55"/>
      <c r="BH792" s="55"/>
      <c r="BJ792" s="55"/>
      <c r="BK792" s="55"/>
      <c r="BN792" s="55"/>
      <c r="BO792" s="55"/>
      <c r="BP792" s="55"/>
      <c r="BQ792" s="55"/>
      <c r="BR792" s="55"/>
      <c r="BV792" s="55"/>
      <c r="BW792" s="55"/>
      <c r="BX792" s="55"/>
      <c r="BY792" s="55"/>
      <c r="BZ792" s="55"/>
      <c r="CA792" s="55"/>
      <c r="CD792" s="55"/>
      <c r="CF792" s="55"/>
      <c r="CG792" s="55"/>
      <c r="CJ792" s="55"/>
      <c r="DB792" s="56"/>
      <c r="DK792" s="61"/>
      <c r="DL792" s="61"/>
      <c r="DM792" s="61"/>
      <c r="DN792" s="61"/>
      <c r="DO792" s="61"/>
      <c r="DP792" s="62"/>
      <c r="DQ792" s="62"/>
      <c r="DR792" s="62"/>
      <c r="DS792" s="62"/>
      <c r="DT792" s="62"/>
      <c r="DU792" s="62"/>
      <c r="DV792" s="62"/>
      <c r="DW792" s="62"/>
      <c r="DX792" s="62"/>
      <c r="DY792" s="62"/>
      <c r="DZ792" s="62"/>
      <c r="EA792" s="62"/>
      <c r="EB792" s="62"/>
      <c r="EC792" s="62"/>
      <c r="ED792" s="62"/>
      <c r="EG792" s="55"/>
      <c r="EH792" s="55"/>
      <c r="EI792" s="55"/>
      <c r="EJ792" s="55"/>
    </row>
    <row r="793" ht="14.25" customHeight="1">
      <c r="B793" s="55"/>
      <c r="C793" s="55"/>
      <c r="D793" s="56"/>
      <c r="E793" s="57"/>
      <c r="F793" s="55"/>
      <c r="G793" s="55"/>
      <c r="H793" s="59"/>
      <c r="K793" s="55"/>
      <c r="M793" s="55"/>
      <c r="N793" s="55"/>
      <c r="O793" s="55"/>
      <c r="Q793" s="55"/>
      <c r="R793" s="55"/>
      <c r="S793" s="55"/>
      <c r="U793" s="55"/>
      <c r="V793" s="56"/>
      <c r="Y793" s="55"/>
      <c r="AA793" s="55"/>
      <c r="AI793" s="60"/>
      <c r="AJ793" s="60"/>
      <c r="AK793" s="60"/>
      <c r="AW793" s="55"/>
      <c r="AX793" s="55"/>
      <c r="BD793" s="55"/>
      <c r="BF793" s="55"/>
      <c r="BH793" s="55"/>
      <c r="BJ793" s="55"/>
      <c r="BK793" s="55"/>
      <c r="BN793" s="55"/>
      <c r="BO793" s="55"/>
      <c r="BP793" s="55"/>
      <c r="BQ793" s="55"/>
      <c r="BR793" s="55"/>
      <c r="BV793" s="55"/>
      <c r="BW793" s="55"/>
      <c r="BX793" s="55"/>
      <c r="BY793" s="55"/>
      <c r="BZ793" s="55"/>
      <c r="CA793" s="55"/>
      <c r="CD793" s="55"/>
      <c r="CF793" s="55"/>
      <c r="CG793" s="55"/>
      <c r="CJ793" s="55"/>
      <c r="DB793" s="56"/>
      <c r="DK793" s="61"/>
      <c r="DL793" s="61"/>
      <c r="DM793" s="61"/>
      <c r="DN793" s="61"/>
      <c r="DO793" s="61"/>
      <c r="DP793" s="62"/>
      <c r="DQ793" s="62"/>
      <c r="DR793" s="62"/>
      <c r="DS793" s="62"/>
      <c r="DT793" s="62"/>
      <c r="DU793" s="62"/>
      <c r="DV793" s="62"/>
      <c r="DW793" s="62"/>
      <c r="DX793" s="62"/>
      <c r="DY793" s="62"/>
      <c r="DZ793" s="62"/>
      <c r="EA793" s="62"/>
      <c r="EB793" s="62"/>
      <c r="EC793" s="62"/>
      <c r="ED793" s="62"/>
      <c r="EG793" s="55"/>
      <c r="EH793" s="55"/>
      <c r="EI793" s="55"/>
      <c r="EJ793" s="55"/>
    </row>
    <row r="794" ht="14.25" customHeight="1">
      <c r="B794" s="55"/>
      <c r="C794" s="55"/>
      <c r="D794" s="56"/>
      <c r="E794" s="57"/>
      <c r="F794" s="55"/>
      <c r="G794" s="55"/>
      <c r="H794" s="59"/>
      <c r="K794" s="55"/>
      <c r="M794" s="55"/>
      <c r="N794" s="55"/>
      <c r="O794" s="55"/>
      <c r="Q794" s="55"/>
      <c r="R794" s="55"/>
      <c r="S794" s="55"/>
      <c r="U794" s="55"/>
      <c r="V794" s="56"/>
      <c r="Y794" s="55"/>
      <c r="AA794" s="55"/>
      <c r="AI794" s="60"/>
      <c r="AJ794" s="60"/>
      <c r="AK794" s="60"/>
      <c r="AW794" s="55"/>
      <c r="AX794" s="55"/>
      <c r="BD794" s="55"/>
      <c r="BF794" s="55"/>
      <c r="BH794" s="55"/>
      <c r="BJ794" s="55"/>
      <c r="BK794" s="55"/>
      <c r="BN794" s="55"/>
      <c r="BO794" s="55"/>
      <c r="BP794" s="55"/>
      <c r="BQ794" s="55"/>
      <c r="BR794" s="55"/>
      <c r="BV794" s="55"/>
      <c r="BW794" s="55"/>
      <c r="BX794" s="55"/>
      <c r="BY794" s="55"/>
      <c r="BZ794" s="55"/>
      <c r="CA794" s="55"/>
      <c r="CD794" s="55"/>
      <c r="CF794" s="55"/>
      <c r="CG794" s="55"/>
      <c r="CJ794" s="55"/>
      <c r="DB794" s="56"/>
      <c r="DK794" s="61"/>
      <c r="DL794" s="61"/>
      <c r="DM794" s="61"/>
      <c r="DN794" s="61"/>
      <c r="DO794" s="61"/>
      <c r="DP794" s="62"/>
      <c r="DQ794" s="62"/>
      <c r="DR794" s="62"/>
      <c r="DS794" s="62"/>
      <c r="DT794" s="62"/>
      <c r="DU794" s="62"/>
      <c r="DV794" s="62"/>
      <c r="DW794" s="62"/>
      <c r="DX794" s="62"/>
      <c r="DY794" s="62"/>
      <c r="DZ794" s="62"/>
      <c r="EA794" s="62"/>
      <c r="EB794" s="62"/>
      <c r="EC794" s="62"/>
      <c r="ED794" s="62"/>
      <c r="EG794" s="55"/>
      <c r="EH794" s="55"/>
      <c r="EI794" s="55"/>
      <c r="EJ794" s="55"/>
    </row>
    <row r="795" ht="14.25" customHeight="1">
      <c r="B795" s="55"/>
      <c r="C795" s="55"/>
      <c r="D795" s="56"/>
      <c r="E795" s="57"/>
      <c r="F795" s="55"/>
      <c r="G795" s="55"/>
      <c r="H795" s="59"/>
      <c r="K795" s="55"/>
      <c r="M795" s="55"/>
      <c r="N795" s="55"/>
      <c r="O795" s="55"/>
      <c r="Q795" s="55"/>
      <c r="R795" s="55"/>
      <c r="S795" s="55"/>
      <c r="U795" s="55"/>
      <c r="V795" s="56"/>
      <c r="Y795" s="55"/>
      <c r="AA795" s="55"/>
      <c r="AI795" s="60"/>
      <c r="AJ795" s="60"/>
      <c r="AK795" s="60"/>
      <c r="AW795" s="55"/>
      <c r="AX795" s="55"/>
      <c r="BD795" s="55"/>
      <c r="BF795" s="55"/>
      <c r="BH795" s="55"/>
      <c r="BJ795" s="55"/>
      <c r="BK795" s="55"/>
      <c r="BN795" s="55"/>
      <c r="BO795" s="55"/>
      <c r="BP795" s="55"/>
      <c r="BQ795" s="55"/>
      <c r="BR795" s="55"/>
      <c r="BV795" s="55"/>
      <c r="BW795" s="55"/>
      <c r="BX795" s="55"/>
      <c r="BY795" s="55"/>
      <c r="BZ795" s="55"/>
      <c r="CA795" s="55"/>
      <c r="CD795" s="55"/>
      <c r="CF795" s="55"/>
      <c r="CG795" s="55"/>
      <c r="CJ795" s="55"/>
      <c r="DB795" s="56"/>
      <c r="DK795" s="61"/>
      <c r="DL795" s="61"/>
      <c r="DM795" s="61"/>
      <c r="DN795" s="61"/>
      <c r="DO795" s="61"/>
      <c r="DP795" s="62"/>
      <c r="DQ795" s="62"/>
      <c r="DR795" s="62"/>
      <c r="DS795" s="62"/>
      <c r="DT795" s="62"/>
      <c r="DU795" s="62"/>
      <c r="DV795" s="62"/>
      <c r="DW795" s="62"/>
      <c r="DX795" s="62"/>
      <c r="DY795" s="62"/>
      <c r="DZ795" s="62"/>
      <c r="EA795" s="62"/>
      <c r="EB795" s="62"/>
      <c r="EC795" s="62"/>
      <c r="ED795" s="62"/>
      <c r="EG795" s="55"/>
      <c r="EH795" s="55"/>
      <c r="EI795" s="55"/>
      <c r="EJ795" s="55"/>
    </row>
    <row r="796" ht="14.25" customHeight="1">
      <c r="B796" s="55"/>
      <c r="C796" s="55"/>
      <c r="D796" s="56"/>
      <c r="E796" s="57"/>
      <c r="F796" s="55"/>
      <c r="G796" s="55"/>
      <c r="H796" s="59"/>
      <c r="K796" s="55"/>
      <c r="M796" s="55"/>
      <c r="N796" s="55"/>
      <c r="O796" s="55"/>
      <c r="Q796" s="55"/>
      <c r="R796" s="55"/>
      <c r="S796" s="55"/>
      <c r="U796" s="55"/>
      <c r="V796" s="56"/>
      <c r="Y796" s="55"/>
      <c r="AA796" s="55"/>
      <c r="AI796" s="60"/>
      <c r="AJ796" s="60"/>
      <c r="AK796" s="60"/>
      <c r="AW796" s="55"/>
      <c r="AX796" s="55"/>
      <c r="BD796" s="55"/>
      <c r="BF796" s="55"/>
      <c r="BH796" s="55"/>
      <c r="BJ796" s="55"/>
      <c r="BK796" s="55"/>
      <c r="BN796" s="55"/>
      <c r="BO796" s="55"/>
      <c r="BP796" s="55"/>
      <c r="BQ796" s="55"/>
      <c r="BR796" s="55"/>
      <c r="BV796" s="55"/>
      <c r="BW796" s="55"/>
      <c r="BX796" s="55"/>
      <c r="BY796" s="55"/>
      <c r="BZ796" s="55"/>
      <c r="CA796" s="55"/>
      <c r="CD796" s="55"/>
      <c r="CF796" s="55"/>
      <c r="CG796" s="55"/>
      <c r="CJ796" s="55"/>
      <c r="DB796" s="56"/>
      <c r="DK796" s="61"/>
      <c r="DL796" s="61"/>
      <c r="DM796" s="61"/>
      <c r="DN796" s="61"/>
      <c r="DO796" s="61"/>
      <c r="DP796" s="62"/>
      <c r="DQ796" s="62"/>
      <c r="DR796" s="62"/>
      <c r="DS796" s="62"/>
      <c r="DT796" s="62"/>
      <c r="DU796" s="62"/>
      <c r="DV796" s="62"/>
      <c r="DW796" s="62"/>
      <c r="DX796" s="62"/>
      <c r="DY796" s="62"/>
      <c r="DZ796" s="62"/>
      <c r="EA796" s="62"/>
      <c r="EB796" s="62"/>
      <c r="EC796" s="62"/>
      <c r="ED796" s="62"/>
      <c r="EG796" s="55"/>
      <c r="EH796" s="55"/>
      <c r="EI796" s="55"/>
      <c r="EJ796" s="55"/>
    </row>
    <row r="797" ht="14.25" customHeight="1">
      <c r="B797" s="55"/>
      <c r="C797" s="55"/>
      <c r="D797" s="56"/>
      <c r="E797" s="57"/>
      <c r="F797" s="55"/>
      <c r="G797" s="55"/>
      <c r="H797" s="59"/>
      <c r="K797" s="55"/>
      <c r="M797" s="55"/>
      <c r="N797" s="55"/>
      <c r="O797" s="55"/>
      <c r="Q797" s="55"/>
      <c r="R797" s="55"/>
      <c r="S797" s="55"/>
      <c r="U797" s="55"/>
      <c r="V797" s="56"/>
      <c r="Y797" s="55"/>
      <c r="AA797" s="55"/>
      <c r="AI797" s="60"/>
      <c r="AJ797" s="60"/>
      <c r="AK797" s="60"/>
      <c r="AW797" s="55"/>
      <c r="AX797" s="55"/>
      <c r="BD797" s="55"/>
      <c r="BF797" s="55"/>
      <c r="BH797" s="55"/>
      <c r="BJ797" s="55"/>
      <c r="BK797" s="55"/>
      <c r="BN797" s="55"/>
      <c r="BO797" s="55"/>
      <c r="BP797" s="55"/>
      <c r="BQ797" s="55"/>
      <c r="BR797" s="55"/>
      <c r="BV797" s="55"/>
      <c r="BW797" s="55"/>
      <c r="BX797" s="55"/>
      <c r="BY797" s="55"/>
      <c r="BZ797" s="55"/>
      <c r="CA797" s="55"/>
      <c r="CD797" s="55"/>
      <c r="CF797" s="55"/>
      <c r="CG797" s="55"/>
      <c r="CJ797" s="55"/>
      <c r="DB797" s="56"/>
      <c r="DK797" s="61"/>
      <c r="DL797" s="61"/>
      <c r="DM797" s="61"/>
      <c r="DN797" s="61"/>
      <c r="DO797" s="61"/>
      <c r="DP797" s="62"/>
      <c r="DQ797" s="62"/>
      <c r="DR797" s="62"/>
      <c r="DS797" s="62"/>
      <c r="DT797" s="62"/>
      <c r="DU797" s="62"/>
      <c r="DV797" s="62"/>
      <c r="DW797" s="62"/>
      <c r="DX797" s="62"/>
      <c r="DY797" s="62"/>
      <c r="DZ797" s="62"/>
      <c r="EA797" s="62"/>
      <c r="EB797" s="62"/>
      <c r="EC797" s="62"/>
      <c r="ED797" s="62"/>
      <c r="EG797" s="55"/>
      <c r="EH797" s="55"/>
      <c r="EI797" s="55"/>
      <c r="EJ797" s="55"/>
    </row>
    <row r="798" ht="14.25" customHeight="1">
      <c r="B798" s="55"/>
      <c r="C798" s="55"/>
      <c r="D798" s="56"/>
      <c r="E798" s="57"/>
      <c r="F798" s="55"/>
      <c r="G798" s="55"/>
      <c r="H798" s="59"/>
      <c r="K798" s="55"/>
      <c r="M798" s="55"/>
      <c r="N798" s="55"/>
      <c r="O798" s="55"/>
      <c r="Q798" s="55"/>
      <c r="R798" s="55"/>
      <c r="S798" s="55"/>
      <c r="U798" s="55"/>
      <c r="V798" s="56"/>
      <c r="Y798" s="55"/>
      <c r="AA798" s="55"/>
      <c r="AI798" s="60"/>
      <c r="AJ798" s="60"/>
      <c r="AK798" s="60"/>
      <c r="AW798" s="55"/>
      <c r="AX798" s="55"/>
      <c r="BD798" s="55"/>
      <c r="BF798" s="55"/>
      <c r="BH798" s="55"/>
      <c r="BJ798" s="55"/>
      <c r="BK798" s="55"/>
      <c r="BN798" s="55"/>
      <c r="BO798" s="55"/>
      <c r="BP798" s="55"/>
      <c r="BQ798" s="55"/>
      <c r="BR798" s="55"/>
      <c r="BV798" s="55"/>
      <c r="BW798" s="55"/>
      <c r="BX798" s="55"/>
      <c r="BY798" s="55"/>
      <c r="BZ798" s="55"/>
      <c r="CA798" s="55"/>
      <c r="CD798" s="55"/>
      <c r="CF798" s="55"/>
      <c r="CG798" s="55"/>
      <c r="CJ798" s="55"/>
      <c r="DB798" s="56"/>
      <c r="DK798" s="61"/>
      <c r="DL798" s="61"/>
      <c r="DM798" s="61"/>
      <c r="DN798" s="61"/>
      <c r="DO798" s="61"/>
      <c r="DP798" s="62"/>
      <c r="DQ798" s="62"/>
      <c r="DR798" s="62"/>
      <c r="DS798" s="62"/>
      <c r="DT798" s="62"/>
      <c r="DU798" s="62"/>
      <c r="DV798" s="62"/>
      <c r="DW798" s="62"/>
      <c r="DX798" s="62"/>
      <c r="DY798" s="62"/>
      <c r="DZ798" s="62"/>
      <c r="EA798" s="62"/>
      <c r="EB798" s="62"/>
      <c r="EC798" s="62"/>
      <c r="ED798" s="62"/>
      <c r="EG798" s="55"/>
      <c r="EH798" s="55"/>
      <c r="EI798" s="55"/>
      <c r="EJ798" s="55"/>
    </row>
    <row r="799" ht="14.25" customHeight="1">
      <c r="B799" s="55"/>
      <c r="C799" s="55"/>
      <c r="D799" s="56"/>
      <c r="E799" s="57"/>
      <c r="F799" s="55"/>
      <c r="G799" s="55"/>
      <c r="H799" s="59"/>
      <c r="K799" s="55"/>
      <c r="M799" s="55"/>
      <c r="N799" s="55"/>
      <c r="O799" s="55"/>
      <c r="Q799" s="55"/>
      <c r="R799" s="55"/>
      <c r="S799" s="55"/>
      <c r="U799" s="55"/>
      <c r="V799" s="56"/>
      <c r="Y799" s="55"/>
      <c r="AA799" s="55"/>
      <c r="AI799" s="60"/>
      <c r="AJ799" s="60"/>
      <c r="AK799" s="60"/>
      <c r="AW799" s="55"/>
      <c r="AX799" s="55"/>
      <c r="BD799" s="55"/>
      <c r="BF799" s="55"/>
      <c r="BH799" s="55"/>
      <c r="BJ799" s="55"/>
      <c r="BK799" s="55"/>
      <c r="BN799" s="55"/>
      <c r="BO799" s="55"/>
      <c r="BP799" s="55"/>
      <c r="BQ799" s="55"/>
      <c r="BR799" s="55"/>
      <c r="BV799" s="55"/>
      <c r="BW799" s="55"/>
      <c r="BX799" s="55"/>
      <c r="BY799" s="55"/>
      <c r="BZ799" s="55"/>
      <c r="CA799" s="55"/>
      <c r="CD799" s="55"/>
      <c r="CF799" s="55"/>
      <c r="CG799" s="55"/>
      <c r="CJ799" s="55"/>
      <c r="DB799" s="56"/>
      <c r="DK799" s="61"/>
      <c r="DL799" s="61"/>
      <c r="DM799" s="61"/>
      <c r="DN799" s="61"/>
      <c r="DO799" s="61"/>
      <c r="DP799" s="62"/>
      <c r="DQ799" s="62"/>
      <c r="DR799" s="62"/>
      <c r="DS799" s="62"/>
      <c r="DT799" s="62"/>
      <c r="DU799" s="62"/>
      <c r="DV799" s="62"/>
      <c r="DW799" s="62"/>
      <c r="DX799" s="62"/>
      <c r="DY799" s="62"/>
      <c r="DZ799" s="62"/>
      <c r="EA799" s="62"/>
      <c r="EB799" s="62"/>
      <c r="EC799" s="62"/>
      <c r="ED799" s="62"/>
      <c r="EG799" s="55"/>
      <c r="EH799" s="55"/>
      <c r="EI799" s="55"/>
      <c r="EJ799" s="55"/>
    </row>
    <row r="800" ht="14.25" customHeight="1">
      <c r="B800" s="55"/>
      <c r="C800" s="55"/>
      <c r="D800" s="56"/>
      <c r="E800" s="57"/>
      <c r="F800" s="55"/>
      <c r="G800" s="55"/>
      <c r="H800" s="59"/>
      <c r="K800" s="55"/>
      <c r="M800" s="55"/>
      <c r="N800" s="55"/>
      <c r="O800" s="55"/>
      <c r="Q800" s="55"/>
      <c r="R800" s="55"/>
      <c r="S800" s="55"/>
      <c r="U800" s="55"/>
      <c r="V800" s="56"/>
      <c r="Y800" s="55"/>
      <c r="AA800" s="55"/>
      <c r="AI800" s="60"/>
      <c r="AJ800" s="60"/>
      <c r="AK800" s="60"/>
      <c r="AW800" s="55"/>
      <c r="AX800" s="55"/>
      <c r="BD800" s="55"/>
      <c r="BF800" s="55"/>
      <c r="BH800" s="55"/>
      <c r="BJ800" s="55"/>
      <c r="BK800" s="55"/>
      <c r="BN800" s="55"/>
      <c r="BO800" s="55"/>
      <c r="BP800" s="55"/>
      <c r="BQ800" s="55"/>
      <c r="BR800" s="55"/>
      <c r="BV800" s="55"/>
      <c r="BW800" s="55"/>
      <c r="BX800" s="55"/>
      <c r="BY800" s="55"/>
      <c r="BZ800" s="55"/>
      <c r="CA800" s="55"/>
      <c r="CD800" s="55"/>
      <c r="CF800" s="55"/>
      <c r="CG800" s="55"/>
      <c r="CJ800" s="55"/>
      <c r="DB800" s="56"/>
      <c r="DK800" s="61"/>
      <c r="DL800" s="61"/>
      <c r="DM800" s="61"/>
      <c r="DN800" s="61"/>
      <c r="DO800" s="61"/>
      <c r="DP800" s="62"/>
      <c r="DQ800" s="62"/>
      <c r="DR800" s="62"/>
      <c r="DS800" s="62"/>
      <c r="DT800" s="62"/>
      <c r="DU800" s="62"/>
      <c r="DV800" s="62"/>
      <c r="DW800" s="62"/>
      <c r="DX800" s="62"/>
      <c r="DY800" s="62"/>
      <c r="DZ800" s="62"/>
      <c r="EA800" s="62"/>
      <c r="EB800" s="62"/>
      <c r="EC800" s="62"/>
      <c r="ED800" s="62"/>
      <c r="EG800" s="55"/>
      <c r="EH800" s="55"/>
      <c r="EI800" s="55"/>
      <c r="EJ800" s="55"/>
    </row>
    <row r="801" ht="14.25" customHeight="1">
      <c r="B801" s="55"/>
      <c r="C801" s="55"/>
      <c r="D801" s="56"/>
      <c r="E801" s="57"/>
      <c r="F801" s="55"/>
      <c r="G801" s="55"/>
      <c r="H801" s="59"/>
      <c r="K801" s="55"/>
      <c r="M801" s="55"/>
      <c r="N801" s="55"/>
      <c r="O801" s="55"/>
      <c r="Q801" s="55"/>
      <c r="R801" s="55"/>
      <c r="S801" s="55"/>
      <c r="U801" s="55"/>
      <c r="V801" s="56"/>
      <c r="Y801" s="55"/>
      <c r="AA801" s="55"/>
      <c r="AI801" s="60"/>
      <c r="AJ801" s="60"/>
      <c r="AK801" s="60"/>
      <c r="AW801" s="55"/>
      <c r="AX801" s="55"/>
      <c r="BD801" s="55"/>
      <c r="BF801" s="55"/>
      <c r="BH801" s="55"/>
      <c r="BJ801" s="55"/>
      <c r="BK801" s="55"/>
      <c r="BN801" s="55"/>
      <c r="BO801" s="55"/>
      <c r="BP801" s="55"/>
      <c r="BQ801" s="55"/>
      <c r="BR801" s="55"/>
      <c r="BV801" s="55"/>
      <c r="BW801" s="55"/>
      <c r="BX801" s="55"/>
      <c r="BY801" s="55"/>
      <c r="BZ801" s="55"/>
      <c r="CA801" s="55"/>
      <c r="CD801" s="55"/>
      <c r="CF801" s="55"/>
      <c r="CG801" s="55"/>
      <c r="CJ801" s="55"/>
      <c r="DB801" s="56"/>
      <c r="DK801" s="61"/>
      <c r="DL801" s="61"/>
      <c r="DM801" s="61"/>
      <c r="DN801" s="61"/>
      <c r="DO801" s="61"/>
      <c r="DP801" s="62"/>
      <c r="DQ801" s="62"/>
      <c r="DR801" s="62"/>
      <c r="DS801" s="62"/>
      <c r="DT801" s="62"/>
      <c r="DU801" s="62"/>
      <c r="DV801" s="62"/>
      <c r="DW801" s="62"/>
      <c r="DX801" s="62"/>
      <c r="DY801" s="62"/>
      <c r="DZ801" s="62"/>
      <c r="EA801" s="62"/>
      <c r="EB801" s="62"/>
      <c r="EC801" s="62"/>
      <c r="ED801" s="62"/>
      <c r="EG801" s="55"/>
      <c r="EH801" s="55"/>
      <c r="EI801" s="55"/>
      <c r="EJ801" s="55"/>
    </row>
    <row r="802" ht="14.25" customHeight="1">
      <c r="B802" s="55"/>
      <c r="C802" s="55"/>
      <c r="D802" s="56"/>
      <c r="E802" s="57"/>
      <c r="F802" s="55"/>
      <c r="G802" s="55"/>
      <c r="H802" s="59"/>
      <c r="K802" s="55"/>
      <c r="M802" s="55"/>
      <c r="N802" s="55"/>
      <c r="O802" s="55"/>
      <c r="Q802" s="55"/>
      <c r="R802" s="55"/>
      <c r="S802" s="55"/>
      <c r="U802" s="55"/>
      <c r="V802" s="56"/>
      <c r="Y802" s="55"/>
      <c r="AA802" s="55"/>
      <c r="AI802" s="60"/>
      <c r="AJ802" s="60"/>
      <c r="AK802" s="60"/>
      <c r="AW802" s="55"/>
      <c r="AX802" s="55"/>
      <c r="BD802" s="55"/>
      <c r="BF802" s="55"/>
      <c r="BH802" s="55"/>
      <c r="BJ802" s="55"/>
      <c r="BK802" s="55"/>
      <c r="BN802" s="55"/>
      <c r="BO802" s="55"/>
      <c r="BP802" s="55"/>
      <c r="BQ802" s="55"/>
      <c r="BR802" s="55"/>
      <c r="BV802" s="55"/>
      <c r="BW802" s="55"/>
      <c r="BX802" s="55"/>
      <c r="BY802" s="55"/>
      <c r="BZ802" s="55"/>
      <c r="CA802" s="55"/>
      <c r="CD802" s="55"/>
      <c r="CF802" s="55"/>
      <c r="CG802" s="55"/>
      <c r="CJ802" s="55"/>
      <c r="DB802" s="56"/>
      <c r="DK802" s="61"/>
      <c r="DL802" s="61"/>
      <c r="DM802" s="61"/>
      <c r="DN802" s="61"/>
      <c r="DO802" s="61"/>
      <c r="DP802" s="62"/>
      <c r="DQ802" s="62"/>
      <c r="DR802" s="62"/>
      <c r="DS802" s="62"/>
      <c r="DT802" s="62"/>
      <c r="DU802" s="62"/>
      <c r="DV802" s="62"/>
      <c r="DW802" s="62"/>
      <c r="DX802" s="62"/>
      <c r="DY802" s="62"/>
      <c r="DZ802" s="62"/>
      <c r="EA802" s="62"/>
      <c r="EB802" s="62"/>
      <c r="EC802" s="62"/>
      <c r="ED802" s="62"/>
      <c r="EG802" s="55"/>
      <c r="EH802" s="55"/>
      <c r="EI802" s="55"/>
      <c r="EJ802" s="55"/>
    </row>
    <row r="803" ht="14.25" customHeight="1">
      <c r="B803" s="55"/>
      <c r="C803" s="55"/>
      <c r="D803" s="56"/>
      <c r="E803" s="57"/>
      <c r="F803" s="55"/>
      <c r="G803" s="55"/>
      <c r="H803" s="59"/>
      <c r="K803" s="55"/>
      <c r="M803" s="55"/>
      <c r="N803" s="55"/>
      <c r="O803" s="55"/>
      <c r="Q803" s="55"/>
      <c r="R803" s="55"/>
      <c r="S803" s="55"/>
      <c r="U803" s="55"/>
      <c r="V803" s="56"/>
      <c r="Y803" s="55"/>
      <c r="AA803" s="55"/>
      <c r="AI803" s="60"/>
      <c r="AJ803" s="60"/>
      <c r="AK803" s="60"/>
      <c r="AW803" s="55"/>
      <c r="AX803" s="55"/>
      <c r="BD803" s="55"/>
      <c r="BF803" s="55"/>
      <c r="BH803" s="55"/>
      <c r="BJ803" s="55"/>
      <c r="BK803" s="55"/>
      <c r="BN803" s="55"/>
      <c r="BO803" s="55"/>
      <c r="BP803" s="55"/>
      <c r="BQ803" s="55"/>
      <c r="BR803" s="55"/>
      <c r="BV803" s="55"/>
      <c r="BW803" s="55"/>
      <c r="BX803" s="55"/>
      <c r="BY803" s="55"/>
      <c r="BZ803" s="55"/>
      <c r="CA803" s="55"/>
      <c r="CD803" s="55"/>
      <c r="CF803" s="55"/>
      <c r="CG803" s="55"/>
      <c r="CJ803" s="55"/>
      <c r="DB803" s="56"/>
      <c r="DK803" s="61"/>
      <c r="DL803" s="61"/>
      <c r="DM803" s="61"/>
      <c r="DN803" s="61"/>
      <c r="DO803" s="61"/>
      <c r="DP803" s="62"/>
      <c r="DQ803" s="62"/>
      <c r="DR803" s="62"/>
      <c r="DS803" s="62"/>
      <c r="DT803" s="62"/>
      <c r="DU803" s="62"/>
      <c r="DV803" s="62"/>
      <c r="DW803" s="62"/>
      <c r="DX803" s="62"/>
      <c r="DY803" s="62"/>
      <c r="DZ803" s="62"/>
      <c r="EA803" s="62"/>
      <c r="EB803" s="62"/>
      <c r="EC803" s="62"/>
      <c r="ED803" s="62"/>
      <c r="EG803" s="55"/>
      <c r="EH803" s="55"/>
      <c r="EI803" s="55"/>
      <c r="EJ803" s="55"/>
    </row>
    <row r="804" ht="14.25" customHeight="1">
      <c r="B804" s="55"/>
      <c r="C804" s="55"/>
      <c r="D804" s="56"/>
      <c r="E804" s="57"/>
      <c r="F804" s="55"/>
      <c r="G804" s="55"/>
      <c r="H804" s="59"/>
      <c r="K804" s="55"/>
      <c r="M804" s="55"/>
      <c r="N804" s="55"/>
      <c r="O804" s="55"/>
      <c r="Q804" s="55"/>
      <c r="R804" s="55"/>
      <c r="S804" s="55"/>
      <c r="U804" s="55"/>
      <c r="V804" s="56"/>
      <c r="Y804" s="55"/>
      <c r="AA804" s="55"/>
      <c r="AI804" s="60"/>
      <c r="AJ804" s="60"/>
      <c r="AK804" s="60"/>
      <c r="AW804" s="55"/>
      <c r="AX804" s="55"/>
      <c r="BD804" s="55"/>
      <c r="BF804" s="55"/>
      <c r="BH804" s="55"/>
      <c r="BJ804" s="55"/>
      <c r="BK804" s="55"/>
      <c r="BN804" s="55"/>
      <c r="BO804" s="55"/>
      <c r="BP804" s="55"/>
      <c r="BQ804" s="55"/>
      <c r="BR804" s="55"/>
      <c r="BV804" s="55"/>
      <c r="BW804" s="55"/>
      <c r="BX804" s="55"/>
      <c r="BY804" s="55"/>
      <c r="BZ804" s="55"/>
      <c r="CA804" s="55"/>
      <c r="CD804" s="55"/>
      <c r="CF804" s="55"/>
      <c r="CG804" s="55"/>
      <c r="CJ804" s="55"/>
      <c r="DB804" s="56"/>
      <c r="DK804" s="61"/>
      <c r="DL804" s="61"/>
      <c r="DM804" s="61"/>
      <c r="DN804" s="61"/>
      <c r="DO804" s="61"/>
      <c r="DP804" s="62"/>
      <c r="DQ804" s="62"/>
      <c r="DR804" s="62"/>
      <c r="DS804" s="62"/>
      <c r="DT804" s="62"/>
      <c r="DU804" s="62"/>
      <c r="DV804" s="62"/>
      <c r="DW804" s="62"/>
      <c r="DX804" s="62"/>
      <c r="DY804" s="62"/>
      <c r="DZ804" s="62"/>
      <c r="EA804" s="62"/>
      <c r="EB804" s="62"/>
      <c r="EC804" s="62"/>
      <c r="ED804" s="62"/>
      <c r="EG804" s="55"/>
      <c r="EH804" s="55"/>
      <c r="EI804" s="55"/>
      <c r="EJ804" s="55"/>
    </row>
    <row r="805" ht="14.25" customHeight="1">
      <c r="B805" s="55"/>
      <c r="C805" s="55"/>
      <c r="D805" s="56"/>
      <c r="E805" s="57"/>
      <c r="F805" s="55"/>
      <c r="G805" s="55"/>
      <c r="H805" s="59"/>
      <c r="K805" s="55"/>
      <c r="M805" s="55"/>
      <c r="N805" s="55"/>
      <c r="O805" s="55"/>
      <c r="Q805" s="55"/>
      <c r="R805" s="55"/>
      <c r="S805" s="55"/>
      <c r="U805" s="55"/>
      <c r="V805" s="56"/>
      <c r="Y805" s="55"/>
      <c r="AA805" s="55"/>
      <c r="AI805" s="60"/>
      <c r="AJ805" s="60"/>
      <c r="AK805" s="60"/>
      <c r="AW805" s="55"/>
      <c r="AX805" s="55"/>
      <c r="BD805" s="55"/>
      <c r="BF805" s="55"/>
      <c r="BH805" s="55"/>
      <c r="BJ805" s="55"/>
      <c r="BK805" s="55"/>
      <c r="BN805" s="55"/>
      <c r="BO805" s="55"/>
      <c r="BP805" s="55"/>
      <c r="BQ805" s="55"/>
      <c r="BR805" s="55"/>
      <c r="BV805" s="55"/>
      <c r="BW805" s="55"/>
      <c r="BX805" s="55"/>
      <c r="BY805" s="55"/>
      <c r="BZ805" s="55"/>
      <c r="CA805" s="55"/>
      <c r="CD805" s="55"/>
      <c r="CF805" s="55"/>
      <c r="CG805" s="55"/>
      <c r="CJ805" s="55"/>
      <c r="DB805" s="56"/>
      <c r="DK805" s="61"/>
      <c r="DL805" s="61"/>
      <c r="DM805" s="61"/>
      <c r="DN805" s="61"/>
      <c r="DO805" s="61"/>
      <c r="DP805" s="62"/>
      <c r="DQ805" s="62"/>
      <c r="DR805" s="62"/>
      <c r="DS805" s="62"/>
      <c r="DT805" s="62"/>
      <c r="DU805" s="62"/>
      <c r="DV805" s="62"/>
      <c r="DW805" s="62"/>
      <c r="DX805" s="62"/>
      <c r="DY805" s="62"/>
      <c r="DZ805" s="62"/>
      <c r="EA805" s="62"/>
      <c r="EB805" s="62"/>
      <c r="EC805" s="62"/>
      <c r="ED805" s="62"/>
      <c r="EG805" s="55"/>
      <c r="EH805" s="55"/>
      <c r="EI805" s="55"/>
      <c r="EJ805" s="55"/>
    </row>
    <row r="806" ht="14.25" customHeight="1">
      <c r="B806" s="55"/>
      <c r="C806" s="55"/>
      <c r="D806" s="56"/>
      <c r="E806" s="57"/>
      <c r="F806" s="55"/>
      <c r="G806" s="55"/>
      <c r="H806" s="59"/>
      <c r="K806" s="55"/>
      <c r="M806" s="55"/>
      <c r="N806" s="55"/>
      <c r="O806" s="55"/>
      <c r="Q806" s="55"/>
      <c r="R806" s="55"/>
      <c r="S806" s="55"/>
      <c r="U806" s="55"/>
      <c r="V806" s="56"/>
      <c r="Y806" s="55"/>
      <c r="AA806" s="55"/>
      <c r="AI806" s="60"/>
      <c r="AJ806" s="60"/>
      <c r="AK806" s="60"/>
      <c r="AW806" s="55"/>
      <c r="AX806" s="55"/>
      <c r="BD806" s="55"/>
      <c r="BF806" s="55"/>
      <c r="BH806" s="55"/>
      <c r="BJ806" s="55"/>
      <c r="BK806" s="55"/>
      <c r="BN806" s="55"/>
      <c r="BO806" s="55"/>
      <c r="BP806" s="55"/>
      <c r="BQ806" s="55"/>
      <c r="BR806" s="55"/>
      <c r="BV806" s="55"/>
      <c r="BW806" s="55"/>
      <c r="BX806" s="55"/>
      <c r="BY806" s="55"/>
      <c r="BZ806" s="55"/>
      <c r="CA806" s="55"/>
      <c r="CD806" s="55"/>
      <c r="CF806" s="55"/>
      <c r="CG806" s="55"/>
      <c r="CJ806" s="55"/>
      <c r="DB806" s="56"/>
      <c r="DK806" s="61"/>
      <c r="DL806" s="61"/>
      <c r="DM806" s="61"/>
      <c r="DN806" s="61"/>
      <c r="DO806" s="61"/>
      <c r="DP806" s="62"/>
      <c r="DQ806" s="62"/>
      <c r="DR806" s="62"/>
      <c r="DS806" s="62"/>
      <c r="DT806" s="62"/>
      <c r="DU806" s="62"/>
      <c r="DV806" s="62"/>
      <c r="DW806" s="62"/>
      <c r="DX806" s="62"/>
      <c r="DY806" s="62"/>
      <c r="DZ806" s="62"/>
      <c r="EA806" s="62"/>
      <c r="EB806" s="62"/>
      <c r="EC806" s="62"/>
      <c r="ED806" s="62"/>
      <c r="EG806" s="55"/>
      <c r="EH806" s="55"/>
      <c r="EI806" s="55"/>
      <c r="EJ806" s="55"/>
    </row>
    <row r="807" ht="14.25" customHeight="1">
      <c r="B807" s="55"/>
      <c r="C807" s="55"/>
      <c r="D807" s="56"/>
      <c r="E807" s="57"/>
      <c r="F807" s="55"/>
      <c r="G807" s="55"/>
      <c r="H807" s="59"/>
      <c r="K807" s="55"/>
      <c r="M807" s="55"/>
      <c r="N807" s="55"/>
      <c r="O807" s="55"/>
      <c r="Q807" s="55"/>
      <c r="R807" s="55"/>
      <c r="S807" s="55"/>
      <c r="U807" s="55"/>
      <c r="V807" s="56"/>
      <c r="Y807" s="55"/>
      <c r="AA807" s="55"/>
      <c r="AI807" s="60"/>
      <c r="AJ807" s="60"/>
      <c r="AK807" s="60"/>
      <c r="AW807" s="55"/>
      <c r="AX807" s="55"/>
      <c r="BD807" s="55"/>
      <c r="BF807" s="55"/>
      <c r="BH807" s="55"/>
      <c r="BJ807" s="55"/>
      <c r="BK807" s="55"/>
      <c r="BN807" s="55"/>
      <c r="BO807" s="55"/>
      <c r="BP807" s="55"/>
      <c r="BQ807" s="55"/>
      <c r="BR807" s="55"/>
      <c r="BV807" s="55"/>
      <c r="BW807" s="55"/>
      <c r="BX807" s="55"/>
      <c r="BY807" s="55"/>
      <c r="BZ807" s="55"/>
      <c r="CA807" s="55"/>
      <c r="CD807" s="55"/>
      <c r="CF807" s="55"/>
      <c r="CG807" s="55"/>
      <c r="CJ807" s="55"/>
      <c r="DB807" s="56"/>
      <c r="DK807" s="61"/>
      <c r="DL807" s="61"/>
      <c r="DM807" s="61"/>
      <c r="DN807" s="61"/>
      <c r="DO807" s="61"/>
      <c r="DP807" s="62"/>
      <c r="DQ807" s="62"/>
      <c r="DR807" s="62"/>
      <c r="DS807" s="62"/>
      <c r="DT807" s="62"/>
      <c r="DU807" s="62"/>
      <c r="DV807" s="62"/>
      <c r="DW807" s="62"/>
      <c r="DX807" s="62"/>
      <c r="DY807" s="62"/>
      <c r="DZ807" s="62"/>
      <c r="EA807" s="62"/>
      <c r="EB807" s="62"/>
      <c r="EC807" s="62"/>
      <c r="ED807" s="62"/>
      <c r="EG807" s="55"/>
      <c r="EH807" s="55"/>
      <c r="EI807" s="55"/>
      <c r="EJ807" s="55"/>
    </row>
    <row r="808" ht="14.25" customHeight="1">
      <c r="B808" s="55"/>
      <c r="C808" s="55"/>
      <c r="D808" s="56"/>
      <c r="E808" s="57"/>
      <c r="F808" s="55"/>
      <c r="G808" s="55"/>
      <c r="H808" s="59"/>
      <c r="K808" s="55"/>
      <c r="M808" s="55"/>
      <c r="N808" s="55"/>
      <c r="O808" s="55"/>
      <c r="Q808" s="55"/>
      <c r="R808" s="55"/>
      <c r="S808" s="55"/>
      <c r="U808" s="55"/>
      <c r="V808" s="56"/>
      <c r="Y808" s="55"/>
      <c r="AA808" s="55"/>
      <c r="AI808" s="60"/>
      <c r="AJ808" s="60"/>
      <c r="AK808" s="60"/>
      <c r="AW808" s="55"/>
      <c r="AX808" s="55"/>
      <c r="BD808" s="55"/>
      <c r="BF808" s="55"/>
      <c r="BH808" s="55"/>
      <c r="BJ808" s="55"/>
      <c r="BK808" s="55"/>
      <c r="BN808" s="55"/>
      <c r="BO808" s="55"/>
      <c r="BP808" s="55"/>
      <c r="BQ808" s="55"/>
      <c r="BR808" s="55"/>
      <c r="BV808" s="55"/>
      <c r="BW808" s="55"/>
      <c r="BX808" s="55"/>
      <c r="BY808" s="55"/>
      <c r="BZ808" s="55"/>
      <c r="CA808" s="55"/>
      <c r="CD808" s="55"/>
      <c r="CF808" s="55"/>
      <c r="CG808" s="55"/>
      <c r="CJ808" s="55"/>
      <c r="DB808" s="56"/>
      <c r="DK808" s="61"/>
      <c r="DL808" s="61"/>
      <c r="DM808" s="61"/>
      <c r="DN808" s="61"/>
      <c r="DO808" s="61"/>
      <c r="DP808" s="62"/>
      <c r="DQ808" s="62"/>
      <c r="DR808" s="62"/>
      <c r="DS808" s="62"/>
      <c r="DT808" s="62"/>
      <c r="DU808" s="62"/>
      <c r="DV808" s="62"/>
      <c r="DW808" s="62"/>
      <c r="DX808" s="62"/>
      <c r="DY808" s="62"/>
      <c r="DZ808" s="62"/>
      <c r="EA808" s="62"/>
      <c r="EB808" s="62"/>
      <c r="EC808" s="62"/>
      <c r="ED808" s="62"/>
      <c r="EG808" s="55"/>
      <c r="EH808" s="55"/>
      <c r="EI808" s="55"/>
      <c r="EJ808" s="55"/>
    </row>
    <row r="809" ht="14.25" customHeight="1">
      <c r="B809" s="55"/>
      <c r="C809" s="55"/>
      <c r="D809" s="56"/>
      <c r="E809" s="57"/>
      <c r="F809" s="55"/>
      <c r="G809" s="55"/>
      <c r="H809" s="59"/>
      <c r="K809" s="55"/>
      <c r="M809" s="55"/>
      <c r="N809" s="55"/>
      <c r="O809" s="55"/>
      <c r="Q809" s="55"/>
      <c r="R809" s="55"/>
      <c r="S809" s="55"/>
      <c r="U809" s="55"/>
      <c r="V809" s="56"/>
      <c r="Y809" s="55"/>
      <c r="AA809" s="55"/>
      <c r="AI809" s="60"/>
      <c r="AJ809" s="60"/>
      <c r="AK809" s="60"/>
      <c r="AW809" s="55"/>
      <c r="AX809" s="55"/>
      <c r="BD809" s="55"/>
      <c r="BF809" s="55"/>
      <c r="BH809" s="55"/>
      <c r="BJ809" s="55"/>
      <c r="BK809" s="55"/>
      <c r="BN809" s="55"/>
      <c r="BO809" s="55"/>
      <c r="BP809" s="55"/>
      <c r="BQ809" s="55"/>
      <c r="BR809" s="55"/>
      <c r="BV809" s="55"/>
      <c r="BW809" s="55"/>
      <c r="BX809" s="55"/>
      <c r="BY809" s="55"/>
      <c r="BZ809" s="55"/>
      <c r="CA809" s="55"/>
      <c r="CD809" s="55"/>
      <c r="CF809" s="55"/>
      <c r="CG809" s="55"/>
      <c r="CJ809" s="55"/>
      <c r="DB809" s="56"/>
      <c r="DK809" s="61"/>
      <c r="DL809" s="61"/>
      <c r="DM809" s="61"/>
      <c r="DN809" s="61"/>
      <c r="DO809" s="61"/>
      <c r="DP809" s="62"/>
      <c r="DQ809" s="62"/>
      <c r="DR809" s="62"/>
      <c r="DS809" s="62"/>
      <c r="DT809" s="62"/>
      <c r="DU809" s="62"/>
      <c r="DV809" s="62"/>
      <c r="DW809" s="62"/>
      <c r="DX809" s="62"/>
      <c r="DY809" s="62"/>
      <c r="DZ809" s="62"/>
      <c r="EA809" s="62"/>
      <c r="EB809" s="62"/>
      <c r="EC809" s="62"/>
      <c r="ED809" s="62"/>
      <c r="EG809" s="55"/>
      <c r="EH809" s="55"/>
      <c r="EI809" s="55"/>
      <c r="EJ809" s="55"/>
    </row>
    <row r="810" ht="14.25" customHeight="1">
      <c r="B810" s="55"/>
      <c r="C810" s="55"/>
      <c r="D810" s="56"/>
      <c r="E810" s="57"/>
      <c r="F810" s="55"/>
      <c r="G810" s="55"/>
      <c r="H810" s="59"/>
      <c r="K810" s="55"/>
      <c r="M810" s="55"/>
      <c r="N810" s="55"/>
      <c r="O810" s="55"/>
      <c r="Q810" s="55"/>
      <c r="R810" s="55"/>
      <c r="S810" s="55"/>
      <c r="U810" s="55"/>
      <c r="V810" s="56"/>
      <c r="Y810" s="55"/>
      <c r="AA810" s="55"/>
      <c r="AI810" s="60"/>
      <c r="AJ810" s="60"/>
      <c r="AK810" s="60"/>
      <c r="AW810" s="55"/>
      <c r="AX810" s="55"/>
      <c r="BD810" s="55"/>
      <c r="BF810" s="55"/>
      <c r="BH810" s="55"/>
      <c r="BJ810" s="55"/>
      <c r="BK810" s="55"/>
      <c r="BN810" s="55"/>
      <c r="BO810" s="55"/>
      <c r="BP810" s="55"/>
      <c r="BQ810" s="55"/>
      <c r="BR810" s="55"/>
      <c r="BV810" s="55"/>
      <c r="BW810" s="55"/>
      <c r="BX810" s="55"/>
      <c r="BY810" s="55"/>
      <c r="BZ810" s="55"/>
      <c r="CA810" s="55"/>
      <c r="CD810" s="55"/>
      <c r="CF810" s="55"/>
      <c r="CG810" s="55"/>
      <c r="CJ810" s="55"/>
      <c r="DB810" s="56"/>
      <c r="DK810" s="61"/>
      <c r="DL810" s="61"/>
      <c r="DM810" s="61"/>
      <c r="DN810" s="61"/>
      <c r="DO810" s="61"/>
      <c r="DP810" s="62"/>
      <c r="DQ810" s="62"/>
      <c r="DR810" s="62"/>
      <c r="DS810" s="62"/>
      <c r="DT810" s="62"/>
      <c r="DU810" s="62"/>
      <c r="DV810" s="62"/>
      <c r="DW810" s="62"/>
      <c r="DX810" s="62"/>
      <c r="DY810" s="62"/>
      <c r="DZ810" s="62"/>
      <c r="EA810" s="62"/>
      <c r="EB810" s="62"/>
      <c r="EC810" s="62"/>
      <c r="ED810" s="62"/>
      <c r="EG810" s="55"/>
      <c r="EH810" s="55"/>
      <c r="EI810" s="55"/>
      <c r="EJ810" s="55"/>
    </row>
    <row r="811" ht="14.25" customHeight="1">
      <c r="B811" s="55"/>
      <c r="C811" s="55"/>
      <c r="D811" s="56"/>
      <c r="E811" s="57"/>
      <c r="F811" s="55"/>
      <c r="G811" s="55"/>
      <c r="H811" s="59"/>
      <c r="K811" s="55"/>
      <c r="M811" s="55"/>
      <c r="N811" s="55"/>
      <c r="O811" s="55"/>
      <c r="Q811" s="55"/>
      <c r="R811" s="55"/>
      <c r="S811" s="55"/>
      <c r="U811" s="55"/>
      <c r="V811" s="56"/>
      <c r="Y811" s="55"/>
      <c r="AA811" s="55"/>
      <c r="AI811" s="60"/>
      <c r="AJ811" s="60"/>
      <c r="AK811" s="60"/>
      <c r="AW811" s="55"/>
      <c r="AX811" s="55"/>
      <c r="BD811" s="55"/>
      <c r="BF811" s="55"/>
      <c r="BH811" s="55"/>
      <c r="BJ811" s="55"/>
      <c r="BK811" s="55"/>
      <c r="BN811" s="55"/>
      <c r="BO811" s="55"/>
      <c r="BP811" s="55"/>
      <c r="BQ811" s="55"/>
      <c r="BR811" s="55"/>
      <c r="BV811" s="55"/>
      <c r="BW811" s="55"/>
      <c r="BX811" s="55"/>
      <c r="BY811" s="55"/>
      <c r="BZ811" s="55"/>
      <c r="CA811" s="55"/>
      <c r="CD811" s="55"/>
      <c r="CF811" s="55"/>
      <c r="CG811" s="55"/>
      <c r="CJ811" s="55"/>
      <c r="DB811" s="56"/>
      <c r="DK811" s="61"/>
      <c r="DL811" s="61"/>
      <c r="DM811" s="61"/>
      <c r="DN811" s="61"/>
      <c r="DO811" s="61"/>
      <c r="DP811" s="62"/>
      <c r="DQ811" s="62"/>
      <c r="DR811" s="62"/>
      <c r="DS811" s="62"/>
      <c r="DT811" s="62"/>
      <c r="DU811" s="62"/>
      <c r="DV811" s="62"/>
      <c r="DW811" s="62"/>
      <c r="DX811" s="62"/>
      <c r="DY811" s="62"/>
      <c r="DZ811" s="62"/>
      <c r="EA811" s="62"/>
      <c r="EB811" s="62"/>
      <c r="EC811" s="62"/>
      <c r="ED811" s="62"/>
      <c r="EG811" s="55"/>
      <c r="EH811" s="55"/>
      <c r="EI811" s="55"/>
      <c r="EJ811" s="55"/>
    </row>
    <row r="812" ht="14.25" customHeight="1">
      <c r="B812" s="55"/>
      <c r="C812" s="55"/>
      <c r="D812" s="56"/>
      <c r="E812" s="57"/>
      <c r="F812" s="55"/>
      <c r="G812" s="55"/>
      <c r="H812" s="59"/>
      <c r="K812" s="55"/>
      <c r="M812" s="55"/>
      <c r="N812" s="55"/>
      <c r="O812" s="55"/>
      <c r="Q812" s="55"/>
      <c r="R812" s="55"/>
      <c r="S812" s="55"/>
      <c r="U812" s="55"/>
      <c r="V812" s="56"/>
      <c r="Y812" s="55"/>
      <c r="AA812" s="55"/>
      <c r="AI812" s="60"/>
      <c r="AJ812" s="60"/>
      <c r="AK812" s="60"/>
      <c r="AW812" s="55"/>
      <c r="AX812" s="55"/>
      <c r="BD812" s="55"/>
      <c r="BF812" s="55"/>
      <c r="BH812" s="55"/>
      <c r="BJ812" s="55"/>
      <c r="BK812" s="55"/>
      <c r="BN812" s="55"/>
      <c r="BO812" s="55"/>
      <c r="BP812" s="55"/>
      <c r="BQ812" s="55"/>
      <c r="BR812" s="55"/>
      <c r="BV812" s="55"/>
      <c r="BW812" s="55"/>
      <c r="BX812" s="55"/>
      <c r="BY812" s="55"/>
      <c r="BZ812" s="55"/>
      <c r="CA812" s="55"/>
      <c r="CD812" s="55"/>
      <c r="CF812" s="55"/>
      <c r="CG812" s="55"/>
      <c r="CJ812" s="55"/>
      <c r="DB812" s="56"/>
      <c r="DK812" s="61"/>
      <c r="DL812" s="61"/>
      <c r="DM812" s="61"/>
      <c r="DN812" s="61"/>
      <c r="DO812" s="61"/>
      <c r="DP812" s="62"/>
      <c r="DQ812" s="62"/>
      <c r="DR812" s="62"/>
      <c r="DS812" s="62"/>
      <c r="DT812" s="62"/>
      <c r="DU812" s="62"/>
      <c r="DV812" s="62"/>
      <c r="DW812" s="62"/>
      <c r="DX812" s="62"/>
      <c r="DY812" s="62"/>
      <c r="DZ812" s="62"/>
      <c r="EA812" s="62"/>
      <c r="EB812" s="62"/>
      <c r="EC812" s="62"/>
      <c r="ED812" s="62"/>
      <c r="EG812" s="55"/>
      <c r="EH812" s="55"/>
      <c r="EI812" s="55"/>
      <c r="EJ812" s="55"/>
    </row>
    <row r="813" ht="14.25" customHeight="1">
      <c r="B813" s="55"/>
      <c r="C813" s="55"/>
      <c r="D813" s="56"/>
      <c r="E813" s="57"/>
      <c r="F813" s="55"/>
      <c r="G813" s="55"/>
      <c r="H813" s="59"/>
      <c r="K813" s="55"/>
      <c r="M813" s="55"/>
      <c r="N813" s="55"/>
      <c r="O813" s="55"/>
      <c r="Q813" s="55"/>
      <c r="R813" s="55"/>
      <c r="S813" s="55"/>
      <c r="U813" s="55"/>
      <c r="V813" s="56"/>
      <c r="Y813" s="55"/>
      <c r="AA813" s="55"/>
      <c r="AI813" s="60"/>
      <c r="AJ813" s="60"/>
      <c r="AK813" s="60"/>
      <c r="AW813" s="55"/>
      <c r="AX813" s="55"/>
      <c r="BD813" s="55"/>
      <c r="BF813" s="55"/>
      <c r="BH813" s="55"/>
      <c r="BJ813" s="55"/>
      <c r="BK813" s="55"/>
      <c r="BN813" s="55"/>
      <c r="BO813" s="55"/>
      <c r="BP813" s="55"/>
      <c r="BQ813" s="55"/>
      <c r="BR813" s="55"/>
      <c r="BV813" s="55"/>
      <c r="BW813" s="55"/>
      <c r="BX813" s="55"/>
      <c r="BY813" s="55"/>
      <c r="BZ813" s="55"/>
      <c r="CA813" s="55"/>
      <c r="CD813" s="55"/>
      <c r="CF813" s="55"/>
      <c r="CG813" s="55"/>
      <c r="CJ813" s="55"/>
      <c r="DB813" s="56"/>
      <c r="DK813" s="61"/>
      <c r="DL813" s="61"/>
      <c r="DM813" s="61"/>
      <c r="DN813" s="61"/>
      <c r="DO813" s="61"/>
      <c r="DP813" s="62"/>
      <c r="DQ813" s="62"/>
      <c r="DR813" s="62"/>
      <c r="DS813" s="62"/>
      <c r="DT813" s="62"/>
      <c r="DU813" s="62"/>
      <c r="DV813" s="62"/>
      <c r="DW813" s="62"/>
      <c r="DX813" s="62"/>
      <c r="DY813" s="62"/>
      <c r="DZ813" s="62"/>
      <c r="EA813" s="62"/>
      <c r="EB813" s="62"/>
      <c r="EC813" s="62"/>
      <c r="ED813" s="62"/>
      <c r="EG813" s="55"/>
      <c r="EH813" s="55"/>
      <c r="EI813" s="55"/>
      <c r="EJ813" s="55"/>
    </row>
    <row r="814" ht="14.25" customHeight="1">
      <c r="B814" s="55"/>
      <c r="C814" s="55"/>
      <c r="D814" s="56"/>
      <c r="E814" s="57"/>
      <c r="F814" s="55"/>
      <c r="G814" s="55"/>
      <c r="H814" s="59"/>
      <c r="K814" s="55"/>
      <c r="M814" s="55"/>
      <c r="N814" s="55"/>
      <c r="O814" s="55"/>
      <c r="Q814" s="55"/>
      <c r="R814" s="55"/>
      <c r="S814" s="55"/>
      <c r="U814" s="55"/>
      <c r="V814" s="56"/>
      <c r="Y814" s="55"/>
      <c r="AA814" s="55"/>
      <c r="AI814" s="60"/>
      <c r="AJ814" s="60"/>
      <c r="AK814" s="60"/>
      <c r="AW814" s="55"/>
      <c r="AX814" s="55"/>
      <c r="BD814" s="55"/>
      <c r="BF814" s="55"/>
      <c r="BH814" s="55"/>
      <c r="BJ814" s="55"/>
      <c r="BK814" s="55"/>
      <c r="BN814" s="55"/>
      <c r="BO814" s="55"/>
      <c r="BP814" s="55"/>
      <c r="BQ814" s="55"/>
      <c r="BR814" s="55"/>
      <c r="BV814" s="55"/>
      <c r="BW814" s="55"/>
      <c r="BX814" s="55"/>
      <c r="BY814" s="55"/>
      <c r="BZ814" s="55"/>
      <c r="CA814" s="55"/>
      <c r="CD814" s="55"/>
      <c r="CF814" s="55"/>
      <c r="CG814" s="55"/>
      <c r="CJ814" s="55"/>
      <c r="DB814" s="56"/>
      <c r="DK814" s="61"/>
      <c r="DL814" s="61"/>
      <c r="DM814" s="61"/>
      <c r="DN814" s="61"/>
      <c r="DO814" s="61"/>
      <c r="DP814" s="62"/>
      <c r="DQ814" s="62"/>
      <c r="DR814" s="62"/>
      <c r="DS814" s="62"/>
      <c r="DT814" s="62"/>
      <c r="DU814" s="62"/>
      <c r="DV814" s="62"/>
      <c r="DW814" s="62"/>
      <c r="DX814" s="62"/>
      <c r="DY814" s="62"/>
      <c r="DZ814" s="62"/>
      <c r="EA814" s="62"/>
      <c r="EB814" s="62"/>
      <c r="EC814" s="62"/>
      <c r="ED814" s="62"/>
      <c r="EG814" s="55"/>
      <c r="EH814" s="55"/>
      <c r="EI814" s="55"/>
      <c r="EJ814" s="55"/>
    </row>
    <row r="815" ht="14.25" customHeight="1">
      <c r="B815" s="55"/>
      <c r="C815" s="55"/>
      <c r="D815" s="56"/>
      <c r="E815" s="57"/>
      <c r="F815" s="55"/>
      <c r="G815" s="55"/>
      <c r="H815" s="59"/>
      <c r="K815" s="55"/>
      <c r="M815" s="55"/>
      <c r="N815" s="55"/>
      <c r="O815" s="55"/>
      <c r="Q815" s="55"/>
      <c r="R815" s="55"/>
      <c r="S815" s="55"/>
      <c r="U815" s="55"/>
      <c r="V815" s="56"/>
      <c r="Y815" s="55"/>
      <c r="AA815" s="55"/>
      <c r="AI815" s="60"/>
      <c r="AJ815" s="60"/>
      <c r="AK815" s="60"/>
      <c r="AW815" s="55"/>
      <c r="AX815" s="55"/>
      <c r="BD815" s="55"/>
      <c r="BF815" s="55"/>
      <c r="BH815" s="55"/>
      <c r="BJ815" s="55"/>
      <c r="BK815" s="55"/>
      <c r="BN815" s="55"/>
      <c r="BO815" s="55"/>
      <c r="BP815" s="55"/>
      <c r="BQ815" s="55"/>
      <c r="BR815" s="55"/>
      <c r="BV815" s="55"/>
      <c r="BW815" s="55"/>
      <c r="BX815" s="55"/>
      <c r="BY815" s="55"/>
      <c r="BZ815" s="55"/>
      <c r="CA815" s="55"/>
      <c r="CD815" s="55"/>
      <c r="CF815" s="55"/>
      <c r="CG815" s="55"/>
      <c r="CJ815" s="55"/>
      <c r="DB815" s="56"/>
      <c r="DK815" s="61"/>
      <c r="DL815" s="61"/>
      <c r="DM815" s="61"/>
      <c r="DN815" s="61"/>
      <c r="DO815" s="61"/>
      <c r="DP815" s="62"/>
      <c r="DQ815" s="62"/>
      <c r="DR815" s="62"/>
      <c r="DS815" s="62"/>
      <c r="DT815" s="62"/>
      <c r="DU815" s="62"/>
      <c r="DV815" s="62"/>
      <c r="DW815" s="62"/>
      <c r="DX815" s="62"/>
      <c r="DY815" s="62"/>
      <c r="DZ815" s="62"/>
      <c r="EA815" s="62"/>
      <c r="EB815" s="62"/>
      <c r="EC815" s="62"/>
      <c r="ED815" s="62"/>
      <c r="EG815" s="55"/>
      <c r="EH815" s="55"/>
      <c r="EI815" s="55"/>
      <c r="EJ815" s="55"/>
    </row>
    <row r="816" ht="14.25" customHeight="1">
      <c r="B816" s="55"/>
      <c r="C816" s="55"/>
      <c r="D816" s="56"/>
      <c r="E816" s="57"/>
      <c r="F816" s="55"/>
      <c r="G816" s="55"/>
      <c r="H816" s="59"/>
      <c r="K816" s="55"/>
      <c r="M816" s="55"/>
      <c r="N816" s="55"/>
      <c r="O816" s="55"/>
      <c r="Q816" s="55"/>
      <c r="R816" s="55"/>
      <c r="S816" s="55"/>
      <c r="U816" s="55"/>
      <c r="V816" s="56"/>
      <c r="Y816" s="55"/>
      <c r="AA816" s="55"/>
      <c r="AI816" s="60"/>
      <c r="AJ816" s="60"/>
      <c r="AK816" s="60"/>
      <c r="AW816" s="55"/>
      <c r="AX816" s="55"/>
      <c r="BD816" s="55"/>
      <c r="BF816" s="55"/>
      <c r="BH816" s="55"/>
      <c r="BJ816" s="55"/>
      <c r="BK816" s="55"/>
      <c r="BN816" s="55"/>
      <c r="BO816" s="55"/>
      <c r="BP816" s="55"/>
      <c r="BQ816" s="55"/>
      <c r="BR816" s="55"/>
      <c r="BV816" s="55"/>
      <c r="BW816" s="55"/>
      <c r="BX816" s="55"/>
      <c r="BY816" s="55"/>
      <c r="BZ816" s="55"/>
      <c r="CA816" s="55"/>
      <c r="CD816" s="55"/>
      <c r="CF816" s="55"/>
      <c r="CG816" s="55"/>
      <c r="CJ816" s="55"/>
      <c r="DB816" s="56"/>
      <c r="DK816" s="61"/>
      <c r="DL816" s="61"/>
      <c r="DM816" s="61"/>
      <c r="DN816" s="61"/>
      <c r="DO816" s="61"/>
      <c r="DP816" s="62"/>
      <c r="DQ816" s="62"/>
      <c r="DR816" s="62"/>
      <c r="DS816" s="62"/>
      <c r="DT816" s="62"/>
      <c r="DU816" s="62"/>
      <c r="DV816" s="62"/>
      <c r="DW816" s="62"/>
      <c r="DX816" s="62"/>
      <c r="DY816" s="62"/>
      <c r="DZ816" s="62"/>
      <c r="EA816" s="62"/>
      <c r="EB816" s="62"/>
      <c r="EC816" s="62"/>
      <c r="ED816" s="62"/>
      <c r="EG816" s="55"/>
      <c r="EH816" s="55"/>
      <c r="EI816" s="55"/>
      <c r="EJ816" s="55"/>
    </row>
    <row r="817" ht="14.25" customHeight="1">
      <c r="B817" s="55"/>
      <c r="C817" s="55"/>
      <c r="D817" s="56"/>
      <c r="E817" s="57"/>
      <c r="F817" s="55"/>
      <c r="G817" s="55"/>
      <c r="H817" s="59"/>
      <c r="K817" s="55"/>
      <c r="M817" s="55"/>
      <c r="N817" s="55"/>
      <c r="O817" s="55"/>
      <c r="Q817" s="55"/>
      <c r="R817" s="55"/>
      <c r="S817" s="55"/>
      <c r="U817" s="55"/>
      <c r="V817" s="56"/>
      <c r="Y817" s="55"/>
      <c r="AA817" s="55"/>
      <c r="AI817" s="60"/>
      <c r="AJ817" s="60"/>
      <c r="AK817" s="60"/>
      <c r="AW817" s="55"/>
      <c r="AX817" s="55"/>
      <c r="BD817" s="55"/>
      <c r="BF817" s="55"/>
      <c r="BH817" s="55"/>
      <c r="BJ817" s="55"/>
      <c r="BK817" s="55"/>
      <c r="BN817" s="55"/>
      <c r="BO817" s="55"/>
      <c r="BP817" s="55"/>
      <c r="BQ817" s="55"/>
      <c r="BR817" s="55"/>
      <c r="BV817" s="55"/>
      <c r="BW817" s="55"/>
      <c r="BX817" s="55"/>
      <c r="BY817" s="55"/>
      <c r="BZ817" s="55"/>
      <c r="CA817" s="55"/>
      <c r="CD817" s="55"/>
      <c r="CF817" s="55"/>
      <c r="CG817" s="55"/>
      <c r="CJ817" s="55"/>
      <c r="DB817" s="56"/>
      <c r="DK817" s="61"/>
      <c r="DL817" s="61"/>
      <c r="DM817" s="61"/>
      <c r="DN817" s="61"/>
      <c r="DO817" s="61"/>
      <c r="DP817" s="62"/>
      <c r="DQ817" s="62"/>
      <c r="DR817" s="62"/>
      <c r="DS817" s="62"/>
      <c r="DT817" s="62"/>
      <c r="DU817" s="62"/>
      <c r="DV817" s="62"/>
      <c r="DW817" s="62"/>
      <c r="DX817" s="62"/>
      <c r="DY817" s="62"/>
      <c r="DZ817" s="62"/>
      <c r="EA817" s="62"/>
      <c r="EB817" s="62"/>
      <c r="EC817" s="62"/>
      <c r="ED817" s="62"/>
      <c r="EG817" s="55"/>
      <c r="EH817" s="55"/>
      <c r="EI817" s="55"/>
      <c r="EJ817" s="55"/>
    </row>
    <row r="818" ht="14.25" customHeight="1">
      <c r="B818" s="55"/>
      <c r="C818" s="55"/>
      <c r="D818" s="56"/>
      <c r="E818" s="57"/>
      <c r="F818" s="55"/>
      <c r="G818" s="55"/>
      <c r="H818" s="59"/>
      <c r="K818" s="55"/>
      <c r="M818" s="55"/>
      <c r="N818" s="55"/>
      <c r="O818" s="55"/>
      <c r="Q818" s="55"/>
      <c r="R818" s="55"/>
      <c r="S818" s="55"/>
      <c r="U818" s="55"/>
      <c r="V818" s="56"/>
      <c r="Y818" s="55"/>
      <c r="AA818" s="55"/>
      <c r="AI818" s="60"/>
      <c r="AJ818" s="60"/>
      <c r="AK818" s="60"/>
      <c r="AW818" s="55"/>
      <c r="AX818" s="55"/>
      <c r="BD818" s="55"/>
      <c r="BF818" s="55"/>
      <c r="BH818" s="55"/>
      <c r="BJ818" s="55"/>
      <c r="BK818" s="55"/>
      <c r="BN818" s="55"/>
      <c r="BO818" s="55"/>
      <c r="BP818" s="55"/>
      <c r="BQ818" s="55"/>
      <c r="BR818" s="55"/>
      <c r="BV818" s="55"/>
      <c r="BW818" s="55"/>
      <c r="BX818" s="55"/>
      <c r="BY818" s="55"/>
      <c r="BZ818" s="55"/>
      <c r="CA818" s="55"/>
      <c r="CD818" s="55"/>
      <c r="CF818" s="55"/>
      <c r="CG818" s="55"/>
      <c r="CJ818" s="55"/>
      <c r="DB818" s="56"/>
      <c r="DK818" s="61"/>
      <c r="DL818" s="61"/>
      <c r="DM818" s="61"/>
      <c r="DN818" s="61"/>
      <c r="DO818" s="61"/>
      <c r="DP818" s="62"/>
      <c r="DQ818" s="62"/>
      <c r="DR818" s="62"/>
      <c r="DS818" s="62"/>
      <c r="DT818" s="62"/>
      <c r="DU818" s="62"/>
      <c r="DV818" s="62"/>
      <c r="DW818" s="62"/>
      <c r="DX818" s="62"/>
      <c r="DY818" s="62"/>
      <c r="DZ818" s="62"/>
      <c r="EA818" s="62"/>
      <c r="EB818" s="62"/>
      <c r="EC818" s="62"/>
      <c r="ED818" s="62"/>
      <c r="EG818" s="55"/>
      <c r="EH818" s="55"/>
      <c r="EI818" s="55"/>
      <c r="EJ818" s="55"/>
    </row>
    <row r="819" ht="14.25" customHeight="1">
      <c r="B819" s="55"/>
      <c r="C819" s="55"/>
      <c r="D819" s="56"/>
      <c r="E819" s="57"/>
      <c r="F819" s="55"/>
      <c r="G819" s="55"/>
      <c r="H819" s="59"/>
      <c r="K819" s="55"/>
      <c r="M819" s="55"/>
      <c r="N819" s="55"/>
      <c r="O819" s="55"/>
      <c r="Q819" s="55"/>
      <c r="R819" s="55"/>
      <c r="S819" s="55"/>
      <c r="U819" s="55"/>
      <c r="V819" s="56"/>
      <c r="Y819" s="55"/>
      <c r="AA819" s="55"/>
      <c r="AI819" s="60"/>
      <c r="AJ819" s="60"/>
      <c r="AK819" s="60"/>
      <c r="AW819" s="55"/>
      <c r="AX819" s="55"/>
      <c r="BD819" s="55"/>
      <c r="BF819" s="55"/>
      <c r="BH819" s="55"/>
      <c r="BJ819" s="55"/>
      <c r="BK819" s="55"/>
      <c r="BN819" s="55"/>
      <c r="BO819" s="55"/>
      <c r="BP819" s="55"/>
      <c r="BQ819" s="55"/>
      <c r="BR819" s="55"/>
      <c r="BV819" s="55"/>
      <c r="BW819" s="55"/>
      <c r="BX819" s="55"/>
      <c r="BY819" s="55"/>
      <c r="BZ819" s="55"/>
      <c r="CA819" s="55"/>
      <c r="CD819" s="55"/>
      <c r="CF819" s="55"/>
      <c r="CG819" s="55"/>
      <c r="CJ819" s="55"/>
      <c r="DB819" s="56"/>
      <c r="DK819" s="61"/>
      <c r="DL819" s="61"/>
      <c r="DM819" s="61"/>
      <c r="DN819" s="61"/>
      <c r="DO819" s="61"/>
      <c r="DP819" s="62"/>
      <c r="DQ819" s="62"/>
      <c r="DR819" s="62"/>
      <c r="DS819" s="62"/>
      <c r="DT819" s="62"/>
      <c r="DU819" s="62"/>
      <c r="DV819" s="62"/>
      <c r="DW819" s="62"/>
      <c r="DX819" s="62"/>
      <c r="DY819" s="62"/>
      <c r="DZ819" s="62"/>
      <c r="EA819" s="62"/>
      <c r="EB819" s="62"/>
      <c r="EC819" s="62"/>
      <c r="ED819" s="62"/>
      <c r="EG819" s="55"/>
      <c r="EH819" s="55"/>
      <c r="EI819" s="55"/>
      <c r="EJ819" s="55"/>
    </row>
    <row r="820" ht="14.25" customHeight="1">
      <c r="B820" s="55"/>
      <c r="C820" s="55"/>
      <c r="D820" s="56"/>
      <c r="E820" s="57"/>
      <c r="F820" s="55"/>
      <c r="G820" s="55"/>
      <c r="H820" s="59"/>
      <c r="K820" s="55"/>
      <c r="M820" s="55"/>
      <c r="N820" s="55"/>
      <c r="O820" s="55"/>
      <c r="Q820" s="55"/>
      <c r="R820" s="55"/>
      <c r="S820" s="55"/>
      <c r="U820" s="55"/>
      <c r="V820" s="56"/>
      <c r="Y820" s="55"/>
      <c r="AA820" s="55"/>
      <c r="AI820" s="60"/>
      <c r="AJ820" s="60"/>
      <c r="AK820" s="60"/>
      <c r="AW820" s="55"/>
      <c r="AX820" s="55"/>
      <c r="BD820" s="55"/>
      <c r="BF820" s="55"/>
      <c r="BH820" s="55"/>
      <c r="BJ820" s="55"/>
      <c r="BK820" s="55"/>
      <c r="BN820" s="55"/>
      <c r="BO820" s="55"/>
      <c r="BP820" s="55"/>
      <c r="BQ820" s="55"/>
      <c r="BR820" s="55"/>
      <c r="BV820" s="55"/>
      <c r="BW820" s="55"/>
      <c r="BX820" s="55"/>
      <c r="BY820" s="55"/>
      <c r="BZ820" s="55"/>
      <c r="CA820" s="55"/>
      <c r="CD820" s="55"/>
      <c r="CF820" s="55"/>
      <c r="CG820" s="55"/>
      <c r="CJ820" s="55"/>
      <c r="DB820" s="56"/>
      <c r="DK820" s="61"/>
      <c r="DL820" s="61"/>
      <c r="DM820" s="61"/>
      <c r="DN820" s="61"/>
      <c r="DO820" s="61"/>
      <c r="DP820" s="62"/>
      <c r="DQ820" s="62"/>
      <c r="DR820" s="62"/>
      <c r="DS820" s="62"/>
      <c r="DT820" s="62"/>
      <c r="DU820" s="62"/>
      <c r="DV820" s="62"/>
      <c r="DW820" s="62"/>
      <c r="DX820" s="62"/>
      <c r="DY820" s="62"/>
      <c r="DZ820" s="62"/>
      <c r="EA820" s="62"/>
      <c r="EB820" s="62"/>
      <c r="EC820" s="62"/>
      <c r="ED820" s="62"/>
      <c r="EG820" s="55"/>
      <c r="EH820" s="55"/>
      <c r="EI820" s="55"/>
      <c r="EJ820" s="55"/>
    </row>
    <row r="821" ht="14.25" customHeight="1">
      <c r="B821" s="55"/>
      <c r="C821" s="55"/>
      <c r="D821" s="56"/>
      <c r="E821" s="57"/>
      <c r="F821" s="55"/>
      <c r="G821" s="55"/>
      <c r="H821" s="59"/>
      <c r="K821" s="55"/>
      <c r="M821" s="55"/>
      <c r="N821" s="55"/>
      <c r="O821" s="55"/>
      <c r="Q821" s="55"/>
      <c r="R821" s="55"/>
      <c r="S821" s="55"/>
      <c r="U821" s="55"/>
      <c r="V821" s="56"/>
      <c r="Y821" s="55"/>
      <c r="AA821" s="55"/>
      <c r="AI821" s="60"/>
      <c r="AJ821" s="60"/>
      <c r="AK821" s="60"/>
      <c r="AW821" s="55"/>
      <c r="AX821" s="55"/>
      <c r="BD821" s="55"/>
      <c r="BF821" s="55"/>
      <c r="BH821" s="55"/>
      <c r="BJ821" s="55"/>
      <c r="BK821" s="55"/>
      <c r="BN821" s="55"/>
      <c r="BO821" s="55"/>
      <c r="BP821" s="55"/>
      <c r="BQ821" s="55"/>
      <c r="BR821" s="55"/>
      <c r="BV821" s="55"/>
      <c r="BW821" s="55"/>
      <c r="BX821" s="55"/>
      <c r="BY821" s="55"/>
      <c r="BZ821" s="55"/>
      <c r="CA821" s="55"/>
      <c r="CD821" s="55"/>
      <c r="CF821" s="55"/>
      <c r="CG821" s="55"/>
      <c r="CJ821" s="55"/>
      <c r="DB821" s="56"/>
      <c r="DK821" s="61"/>
      <c r="DL821" s="61"/>
      <c r="DM821" s="61"/>
      <c r="DN821" s="61"/>
      <c r="DO821" s="61"/>
      <c r="DP821" s="62"/>
      <c r="DQ821" s="62"/>
      <c r="DR821" s="62"/>
      <c r="DS821" s="62"/>
      <c r="DT821" s="62"/>
      <c r="DU821" s="62"/>
      <c r="DV821" s="62"/>
      <c r="DW821" s="62"/>
      <c r="DX821" s="62"/>
      <c r="DY821" s="62"/>
      <c r="DZ821" s="62"/>
      <c r="EA821" s="62"/>
      <c r="EB821" s="62"/>
      <c r="EC821" s="62"/>
      <c r="ED821" s="62"/>
      <c r="EG821" s="55"/>
      <c r="EH821" s="55"/>
      <c r="EI821" s="55"/>
      <c r="EJ821" s="55"/>
    </row>
    <row r="822" ht="14.25" customHeight="1">
      <c r="B822" s="55"/>
      <c r="C822" s="55"/>
      <c r="D822" s="56"/>
      <c r="E822" s="57"/>
      <c r="F822" s="55"/>
      <c r="G822" s="55"/>
      <c r="H822" s="59"/>
      <c r="K822" s="55"/>
      <c r="M822" s="55"/>
      <c r="N822" s="55"/>
      <c r="O822" s="55"/>
      <c r="Q822" s="55"/>
      <c r="R822" s="55"/>
      <c r="S822" s="55"/>
      <c r="U822" s="55"/>
      <c r="V822" s="56"/>
      <c r="Y822" s="55"/>
      <c r="AA822" s="55"/>
      <c r="AI822" s="60"/>
      <c r="AJ822" s="60"/>
      <c r="AK822" s="60"/>
      <c r="AW822" s="55"/>
      <c r="AX822" s="55"/>
      <c r="BD822" s="55"/>
      <c r="BF822" s="55"/>
      <c r="BH822" s="55"/>
      <c r="BJ822" s="55"/>
      <c r="BK822" s="55"/>
      <c r="BN822" s="55"/>
      <c r="BO822" s="55"/>
      <c r="BP822" s="55"/>
      <c r="BQ822" s="55"/>
      <c r="BR822" s="55"/>
      <c r="BV822" s="55"/>
      <c r="BW822" s="55"/>
      <c r="BX822" s="55"/>
      <c r="BY822" s="55"/>
      <c r="BZ822" s="55"/>
      <c r="CA822" s="55"/>
      <c r="CD822" s="55"/>
      <c r="CF822" s="55"/>
      <c r="CG822" s="55"/>
      <c r="CJ822" s="55"/>
      <c r="DB822" s="56"/>
      <c r="DK822" s="61"/>
      <c r="DL822" s="61"/>
      <c r="DM822" s="61"/>
      <c r="DN822" s="61"/>
      <c r="DO822" s="61"/>
      <c r="DP822" s="62"/>
      <c r="DQ822" s="62"/>
      <c r="DR822" s="62"/>
      <c r="DS822" s="62"/>
      <c r="DT822" s="62"/>
      <c r="DU822" s="62"/>
      <c r="DV822" s="62"/>
      <c r="DW822" s="62"/>
      <c r="DX822" s="62"/>
      <c r="DY822" s="62"/>
      <c r="DZ822" s="62"/>
      <c r="EA822" s="62"/>
      <c r="EB822" s="62"/>
      <c r="EC822" s="62"/>
      <c r="ED822" s="62"/>
      <c r="EG822" s="55"/>
      <c r="EH822" s="55"/>
      <c r="EI822" s="55"/>
      <c r="EJ822" s="55"/>
    </row>
    <row r="823" ht="14.25" customHeight="1">
      <c r="B823" s="55"/>
      <c r="C823" s="55"/>
      <c r="D823" s="56"/>
      <c r="E823" s="57"/>
      <c r="F823" s="55"/>
      <c r="G823" s="55"/>
      <c r="H823" s="59"/>
      <c r="K823" s="55"/>
      <c r="M823" s="55"/>
      <c r="N823" s="55"/>
      <c r="O823" s="55"/>
      <c r="Q823" s="55"/>
      <c r="R823" s="55"/>
      <c r="S823" s="55"/>
      <c r="U823" s="55"/>
      <c r="V823" s="56"/>
      <c r="Y823" s="55"/>
      <c r="AA823" s="55"/>
      <c r="AI823" s="60"/>
      <c r="AJ823" s="60"/>
      <c r="AK823" s="60"/>
      <c r="AW823" s="55"/>
      <c r="AX823" s="55"/>
      <c r="BD823" s="55"/>
      <c r="BF823" s="55"/>
      <c r="BH823" s="55"/>
      <c r="BJ823" s="55"/>
      <c r="BK823" s="55"/>
      <c r="BN823" s="55"/>
      <c r="BO823" s="55"/>
      <c r="BP823" s="55"/>
      <c r="BQ823" s="55"/>
      <c r="BR823" s="55"/>
      <c r="BV823" s="55"/>
      <c r="BW823" s="55"/>
      <c r="BX823" s="55"/>
      <c r="BY823" s="55"/>
      <c r="BZ823" s="55"/>
      <c r="CA823" s="55"/>
      <c r="CD823" s="55"/>
      <c r="CF823" s="55"/>
      <c r="CG823" s="55"/>
      <c r="CJ823" s="55"/>
      <c r="DB823" s="56"/>
      <c r="DK823" s="61"/>
      <c r="DL823" s="61"/>
      <c r="DM823" s="61"/>
      <c r="DN823" s="61"/>
      <c r="DO823" s="61"/>
      <c r="DP823" s="62"/>
      <c r="DQ823" s="62"/>
      <c r="DR823" s="62"/>
      <c r="DS823" s="62"/>
      <c r="DT823" s="62"/>
      <c r="DU823" s="62"/>
      <c r="DV823" s="62"/>
      <c r="DW823" s="62"/>
      <c r="DX823" s="62"/>
      <c r="DY823" s="62"/>
      <c r="DZ823" s="62"/>
      <c r="EA823" s="62"/>
      <c r="EB823" s="62"/>
      <c r="EC823" s="62"/>
      <c r="ED823" s="62"/>
      <c r="EG823" s="55"/>
      <c r="EH823" s="55"/>
      <c r="EI823" s="55"/>
      <c r="EJ823" s="55"/>
    </row>
    <row r="824" ht="14.25" customHeight="1">
      <c r="B824" s="55"/>
      <c r="C824" s="55"/>
      <c r="D824" s="56"/>
      <c r="E824" s="57"/>
      <c r="F824" s="55"/>
      <c r="G824" s="55"/>
      <c r="H824" s="59"/>
      <c r="K824" s="55"/>
      <c r="M824" s="55"/>
      <c r="N824" s="55"/>
      <c r="O824" s="55"/>
      <c r="Q824" s="55"/>
      <c r="R824" s="55"/>
      <c r="S824" s="55"/>
      <c r="U824" s="55"/>
      <c r="V824" s="56"/>
      <c r="Y824" s="55"/>
      <c r="AA824" s="55"/>
      <c r="AI824" s="60"/>
      <c r="AJ824" s="60"/>
      <c r="AK824" s="60"/>
      <c r="AW824" s="55"/>
      <c r="AX824" s="55"/>
      <c r="BD824" s="55"/>
      <c r="BF824" s="55"/>
      <c r="BH824" s="55"/>
      <c r="BJ824" s="55"/>
      <c r="BK824" s="55"/>
      <c r="BN824" s="55"/>
      <c r="BO824" s="55"/>
      <c r="BP824" s="55"/>
      <c r="BQ824" s="55"/>
      <c r="BR824" s="55"/>
      <c r="BV824" s="55"/>
      <c r="BW824" s="55"/>
      <c r="BX824" s="55"/>
      <c r="BY824" s="55"/>
      <c r="BZ824" s="55"/>
      <c r="CA824" s="55"/>
      <c r="CD824" s="55"/>
      <c r="CF824" s="55"/>
      <c r="CG824" s="55"/>
      <c r="CJ824" s="55"/>
      <c r="DB824" s="56"/>
      <c r="DK824" s="61"/>
      <c r="DL824" s="61"/>
      <c r="DM824" s="61"/>
      <c r="DN824" s="61"/>
      <c r="DO824" s="61"/>
      <c r="DP824" s="62"/>
      <c r="DQ824" s="62"/>
      <c r="DR824" s="62"/>
      <c r="DS824" s="62"/>
      <c r="DT824" s="62"/>
      <c r="DU824" s="62"/>
      <c r="DV824" s="62"/>
      <c r="DW824" s="62"/>
      <c r="DX824" s="62"/>
      <c r="DY824" s="62"/>
      <c r="DZ824" s="62"/>
      <c r="EA824" s="62"/>
      <c r="EB824" s="62"/>
      <c r="EC824" s="62"/>
      <c r="ED824" s="62"/>
      <c r="EG824" s="55"/>
      <c r="EH824" s="55"/>
      <c r="EI824" s="55"/>
      <c r="EJ824" s="55"/>
    </row>
    <row r="825" ht="14.25" customHeight="1">
      <c r="B825" s="55"/>
      <c r="C825" s="55"/>
      <c r="D825" s="56"/>
      <c r="E825" s="57"/>
      <c r="F825" s="55"/>
      <c r="G825" s="55"/>
      <c r="H825" s="59"/>
      <c r="K825" s="55"/>
      <c r="M825" s="55"/>
      <c r="N825" s="55"/>
      <c r="O825" s="55"/>
      <c r="Q825" s="55"/>
      <c r="R825" s="55"/>
      <c r="S825" s="55"/>
      <c r="U825" s="55"/>
      <c r="V825" s="56"/>
      <c r="Y825" s="55"/>
      <c r="AA825" s="55"/>
      <c r="AI825" s="60"/>
      <c r="AJ825" s="60"/>
      <c r="AK825" s="60"/>
      <c r="AW825" s="55"/>
      <c r="AX825" s="55"/>
      <c r="BD825" s="55"/>
      <c r="BF825" s="55"/>
      <c r="BH825" s="55"/>
      <c r="BJ825" s="55"/>
      <c r="BK825" s="55"/>
      <c r="BN825" s="55"/>
      <c r="BO825" s="55"/>
      <c r="BP825" s="55"/>
      <c r="BQ825" s="55"/>
      <c r="BR825" s="55"/>
      <c r="BV825" s="55"/>
      <c r="BW825" s="55"/>
      <c r="BX825" s="55"/>
      <c r="BY825" s="55"/>
      <c r="BZ825" s="55"/>
      <c r="CA825" s="55"/>
      <c r="CD825" s="55"/>
      <c r="CF825" s="55"/>
      <c r="CG825" s="55"/>
      <c r="CJ825" s="55"/>
      <c r="DB825" s="56"/>
      <c r="DK825" s="61"/>
      <c r="DL825" s="61"/>
      <c r="DM825" s="61"/>
      <c r="DN825" s="61"/>
      <c r="DO825" s="61"/>
      <c r="DP825" s="62"/>
      <c r="DQ825" s="62"/>
      <c r="DR825" s="62"/>
      <c r="DS825" s="62"/>
      <c r="DT825" s="62"/>
      <c r="DU825" s="62"/>
      <c r="DV825" s="62"/>
      <c r="DW825" s="62"/>
      <c r="DX825" s="62"/>
      <c r="DY825" s="62"/>
      <c r="DZ825" s="62"/>
      <c r="EA825" s="62"/>
      <c r="EB825" s="62"/>
      <c r="EC825" s="62"/>
      <c r="ED825" s="62"/>
      <c r="EG825" s="55"/>
      <c r="EH825" s="55"/>
      <c r="EI825" s="55"/>
      <c r="EJ825" s="55"/>
    </row>
    <row r="826" ht="14.25" customHeight="1">
      <c r="B826" s="55"/>
      <c r="C826" s="55"/>
      <c r="D826" s="56"/>
      <c r="E826" s="57"/>
      <c r="F826" s="55"/>
      <c r="G826" s="55"/>
      <c r="H826" s="59"/>
      <c r="K826" s="55"/>
      <c r="M826" s="55"/>
      <c r="N826" s="55"/>
      <c r="O826" s="55"/>
      <c r="Q826" s="55"/>
      <c r="R826" s="55"/>
      <c r="S826" s="55"/>
      <c r="U826" s="55"/>
      <c r="V826" s="56"/>
      <c r="Y826" s="55"/>
      <c r="AA826" s="55"/>
      <c r="AI826" s="60"/>
      <c r="AJ826" s="60"/>
      <c r="AK826" s="60"/>
      <c r="AW826" s="55"/>
      <c r="AX826" s="55"/>
      <c r="BD826" s="55"/>
      <c r="BF826" s="55"/>
      <c r="BH826" s="55"/>
      <c r="BJ826" s="55"/>
      <c r="BK826" s="55"/>
      <c r="BN826" s="55"/>
      <c r="BO826" s="55"/>
      <c r="BP826" s="55"/>
      <c r="BQ826" s="55"/>
      <c r="BR826" s="55"/>
      <c r="BV826" s="55"/>
      <c r="BW826" s="55"/>
      <c r="BX826" s="55"/>
      <c r="BY826" s="55"/>
      <c r="BZ826" s="55"/>
      <c r="CA826" s="55"/>
      <c r="CD826" s="55"/>
      <c r="CF826" s="55"/>
      <c r="CG826" s="55"/>
      <c r="CJ826" s="55"/>
      <c r="DB826" s="56"/>
      <c r="DK826" s="61"/>
      <c r="DL826" s="61"/>
      <c r="DM826" s="61"/>
      <c r="DN826" s="61"/>
      <c r="DO826" s="61"/>
      <c r="DP826" s="62"/>
      <c r="DQ826" s="62"/>
      <c r="DR826" s="62"/>
      <c r="DS826" s="62"/>
      <c r="DT826" s="62"/>
      <c r="DU826" s="62"/>
      <c r="DV826" s="62"/>
      <c r="DW826" s="62"/>
      <c r="DX826" s="62"/>
      <c r="DY826" s="62"/>
      <c r="DZ826" s="62"/>
      <c r="EA826" s="62"/>
      <c r="EB826" s="62"/>
      <c r="EC826" s="62"/>
      <c r="ED826" s="62"/>
      <c r="EG826" s="55"/>
      <c r="EH826" s="55"/>
      <c r="EI826" s="55"/>
      <c r="EJ826" s="55"/>
    </row>
    <row r="827" ht="14.25" customHeight="1">
      <c r="B827" s="55"/>
      <c r="C827" s="55"/>
      <c r="D827" s="56"/>
      <c r="E827" s="57"/>
      <c r="F827" s="55"/>
      <c r="G827" s="55"/>
      <c r="H827" s="59"/>
      <c r="K827" s="55"/>
      <c r="M827" s="55"/>
      <c r="N827" s="55"/>
      <c r="O827" s="55"/>
      <c r="Q827" s="55"/>
      <c r="R827" s="55"/>
      <c r="S827" s="55"/>
      <c r="U827" s="55"/>
      <c r="V827" s="56"/>
      <c r="Y827" s="55"/>
      <c r="AA827" s="55"/>
      <c r="AI827" s="60"/>
      <c r="AJ827" s="60"/>
      <c r="AK827" s="60"/>
      <c r="AW827" s="55"/>
      <c r="AX827" s="55"/>
      <c r="BD827" s="55"/>
      <c r="BF827" s="55"/>
      <c r="BH827" s="55"/>
      <c r="BJ827" s="55"/>
      <c r="BK827" s="55"/>
      <c r="BN827" s="55"/>
      <c r="BO827" s="55"/>
      <c r="BP827" s="55"/>
      <c r="BQ827" s="55"/>
      <c r="BR827" s="55"/>
      <c r="BV827" s="55"/>
      <c r="BW827" s="55"/>
      <c r="BX827" s="55"/>
      <c r="BY827" s="55"/>
      <c r="BZ827" s="55"/>
      <c r="CA827" s="55"/>
      <c r="CD827" s="55"/>
      <c r="CF827" s="55"/>
      <c r="CG827" s="55"/>
      <c r="CJ827" s="55"/>
      <c r="DB827" s="56"/>
      <c r="DK827" s="61"/>
      <c r="DL827" s="61"/>
      <c r="DM827" s="61"/>
      <c r="DN827" s="61"/>
      <c r="DO827" s="61"/>
      <c r="DP827" s="62"/>
      <c r="DQ827" s="62"/>
      <c r="DR827" s="62"/>
      <c r="DS827" s="62"/>
      <c r="DT827" s="62"/>
      <c r="DU827" s="62"/>
      <c r="DV827" s="62"/>
      <c r="DW827" s="62"/>
      <c r="DX827" s="62"/>
      <c r="DY827" s="62"/>
      <c r="DZ827" s="62"/>
      <c r="EA827" s="62"/>
      <c r="EB827" s="62"/>
      <c r="EC827" s="62"/>
      <c r="ED827" s="62"/>
      <c r="EG827" s="55"/>
      <c r="EH827" s="55"/>
      <c r="EI827" s="55"/>
      <c r="EJ827" s="55"/>
    </row>
    <row r="828" ht="14.25" customHeight="1">
      <c r="B828" s="55"/>
      <c r="C828" s="55"/>
      <c r="D828" s="56"/>
      <c r="E828" s="57"/>
      <c r="F828" s="55"/>
      <c r="G828" s="55"/>
      <c r="H828" s="59"/>
      <c r="K828" s="55"/>
      <c r="M828" s="55"/>
      <c r="N828" s="55"/>
      <c r="O828" s="55"/>
      <c r="Q828" s="55"/>
      <c r="R828" s="55"/>
      <c r="S828" s="55"/>
      <c r="U828" s="55"/>
      <c r="V828" s="56"/>
      <c r="Y828" s="55"/>
      <c r="AA828" s="55"/>
      <c r="AI828" s="60"/>
      <c r="AJ828" s="60"/>
      <c r="AK828" s="60"/>
      <c r="AW828" s="55"/>
      <c r="AX828" s="55"/>
      <c r="BD828" s="55"/>
      <c r="BF828" s="55"/>
      <c r="BH828" s="55"/>
      <c r="BJ828" s="55"/>
      <c r="BK828" s="55"/>
      <c r="BN828" s="55"/>
      <c r="BO828" s="55"/>
      <c r="BP828" s="55"/>
      <c r="BQ828" s="55"/>
      <c r="BR828" s="55"/>
      <c r="BV828" s="55"/>
      <c r="BW828" s="55"/>
      <c r="BX828" s="55"/>
      <c r="BY828" s="55"/>
      <c r="BZ828" s="55"/>
      <c r="CA828" s="55"/>
      <c r="CD828" s="55"/>
      <c r="CF828" s="55"/>
      <c r="CG828" s="55"/>
      <c r="CJ828" s="55"/>
      <c r="DB828" s="56"/>
      <c r="DK828" s="61"/>
      <c r="DL828" s="61"/>
      <c r="DM828" s="61"/>
      <c r="DN828" s="61"/>
      <c r="DO828" s="61"/>
      <c r="DP828" s="62"/>
      <c r="DQ828" s="62"/>
      <c r="DR828" s="62"/>
      <c r="DS828" s="62"/>
      <c r="DT828" s="62"/>
      <c r="DU828" s="62"/>
      <c r="DV828" s="62"/>
      <c r="DW828" s="62"/>
      <c r="DX828" s="62"/>
      <c r="DY828" s="62"/>
      <c r="DZ828" s="62"/>
      <c r="EA828" s="62"/>
      <c r="EB828" s="62"/>
      <c r="EC828" s="62"/>
      <c r="ED828" s="62"/>
      <c r="EG828" s="55"/>
      <c r="EH828" s="55"/>
      <c r="EI828" s="55"/>
      <c r="EJ828" s="55"/>
    </row>
    <row r="829" ht="14.25" customHeight="1">
      <c r="B829" s="55"/>
      <c r="C829" s="55"/>
      <c r="D829" s="56"/>
      <c r="E829" s="57"/>
      <c r="F829" s="55"/>
      <c r="G829" s="55"/>
      <c r="H829" s="59"/>
      <c r="K829" s="55"/>
      <c r="M829" s="55"/>
      <c r="N829" s="55"/>
      <c r="O829" s="55"/>
      <c r="Q829" s="55"/>
      <c r="R829" s="55"/>
      <c r="S829" s="55"/>
      <c r="U829" s="55"/>
      <c r="V829" s="56"/>
      <c r="Y829" s="55"/>
      <c r="AA829" s="55"/>
      <c r="AI829" s="60"/>
      <c r="AJ829" s="60"/>
      <c r="AK829" s="60"/>
      <c r="AW829" s="55"/>
      <c r="AX829" s="55"/>
      <c r="BD829" s="55"/>
      <c r="BF829" s="55"/>
      <c r="BH829" s="55"/>
      <c r="BJ829" s="55"/>
      <c r="BK829" s="55"/>
      <c r="BN829" s="55"/>
      <c r="BO829" s="55"/>
      <c r="BP829" s="55"/>
      <c r="BQ829" s="55"/>
      <c r="BR829" s="55"/>
      <c r="BV829" s="55"/>
      <c r="BW829" s="55"/>
      <c r="BX829" s="55"/>
      <c r="BY829" s="55"/>
      <c r="BZ829" s="55"/>
      <c r="CA829" s="55"/>
      <c r="CD829" s="55"/>
      <c r="CF829" s="55"/>
      <c r="CG829" s="55"/>
      <c r="CJ829" s="55"/>
      <c r="DB829" s="56"/>
      <c r="DK829" s="61"/>
      <c r="DL829" s="61"/>
      <c r="DM829" s="61"/>
      <c r="DN829" s="61"/>
      <c r="DO829" s="61"/>
      <c r="DP829" s="62"/>
      <c r="DQ829" s="62"/>
      <c r="DR829" s="62"/>
      <c r="DS829" s="62"/>
      <c r="DT829" s="62"/>
      <c r="DU829" s="62"/>
      <c r="DV829" s="62"/>
      <c r="DW829" s="62"/>
      <c r="DX829" s="62"/>
      <c r="DY829" s="62"/>
      <c r="DZ829" s="62"/>
      <c r="EA829" s="62"/>
      <c r="EB829" s="62"/>
      <c r="EC829" s="62"/>
      <c r="ED829" s="62"/>
      <c r="EG829" s="55"/>
      <c r="EH829" s="55"/>
      <c r="EI829" s="55"/>
      <c r="EJ829" s="55"/>
    </row>
    <row r="830" ht="14.25" customHeight="1">
      <c r="B830" s="55"/>
      <c r="C830" s="55"/>
      <c r="D830" s="56"/>
      <c r="E830" s="57"/>
      <c r="F830" s="55"/>
      <c r="G830" s="55"/>
      <c r="H830" s="59"/>
      <c r="K830" s="55"/>
      <c r="M830" s="55"/>
      <c r="N830" s="55"/>
      <c r="O830" s="55"/>
      <c r="Q830" s="55"/>
      <c r="R830" s="55"/>
      <c r="S830" s="55"/>
      <c r="U830" s="55"/>
      <c r="V830" s="56"/>
      <c r="Y830" s="55"/>
      <c r="AA830" s="55"/>
      <c r="AI830" s="60"/>
      <c r="AJ830" s="60"/>
      <c r="AK830" s="60"/>
      <c r="AW830" s="55"/>
      <c r="AX830" s="55"/>
      <c r="BD830" s="55"/>
      <c r="BF830" s="55"/>
      <c r="BH830" s="55"/>
      <c r="BJ830" s="55"/>
      <c r="BK830" s="55"/>
      <c r="BN830" s="55"/>
      <c r="BO830" s="55"/>
      <c r="BP830" s="55"/>
      <c r="BQ830" s="55"/>
      <c r="BR830" s="55"/>
      <c r="BV830" s="55"/>
      <c r="BW830" s="55"/>
      <c r="BX830" s="55"/>
      <c r="BY830" s="55"/>
      <c r="BZ830" s="55"/>
      <c r="CA830" s="55"/>
      <c r="CD830" s="55"/>
      <c r="CF830" s="55"/>
      <c r="CG830" s="55"/>
      <c r="CJ830" s="55"/>
      <c r="DB830" s="56"/>
      <c r="DK830" s="61"/>
      <c r="DL830" s="61"/>
      <c r="DM830" s="61"/>
      <c r="DN830" s="61"/>
      <c r="DO830" s="61"/>
      <c r="DP830" s="62"/>
      <c r="DQ830" s="62"/>
      <c r="DR830" s="62"/>
      <c r="DS830" s="62"/>
      <c r="DT830" s="62"/>
      <c r="DU830" s="62"/>
      <c r="DV830" s="62"/>
      <c r="DW830" s="62"/>
      <c r="DX830" s="62"/>
      <c r="DY830" s="62"/>
      <c r="DZ830" s="62"/>
      <c r="EA830" s="62"/>
      <c r="EB830" s="62"/>
      <c r="EC830" s="62"/>
      <c r="ED830" s="62"/>
      <c r="EG830" s="55"/>
      <c r="EH830" s="55"/>
      <c r="EI830" s="55"/>
      <c r="EJ830" s="55"/>
    </row>
    <row r="831" ht="14.25" customHeight="1">
      <c r="B831" s="55"/>
      <c r="C831" s="55"/>
      <c r="D831" s="56"/>
      <c r="E831" s="57"/>
      <c r="F831" s="55"/>
      <c r="G831" s="55"/>
      <c r="H831" s="59"/>
      <c r="K831" s="55"/>
      <c r="M831" s="55"/>
      <c r="N831" s="55"/>
      <c r="O831" s="55"/>
      <c r="Q831" s="55"/>
      <c r="R831" s="55"/>
      <c r="S831" s="55"/>
      <c r="U831" s="55"/>
      <c r="V831" s="56"/>
      <c r="Y831" s="55"/>
      <c r="AA831" s="55"/>
      <c r="AI831" s="60"/>
      <c r="AJ831" s="60"/>
      <c r="AK831" s="60"/>
      <c r="AW831" s="55"/>
      <c r="AX831" s="55"/>
      <c r="BD831" s="55"/>
      <c r="BF831" s="55"/>
      <c r="BH831" s="55"/>
      <c r="BJ831" s="55"/>
      <c r="BK831" s="55"/>
      <c r="BN831" s="55"/>
      <c r="BO831" s="55"/>
      <c r="BP831" s="55"/>
      <c r="BQ831" s="55"/>
      <c r="BR831" s="55"/>
      <c r="BV831" s="55"/>
      <c r="BW831" s="55"/>
      <c r="BX831" s="55"/>
      <c r="BY831" s="55"/>
      <c r="BZ831" s="55"/>
      <c r="CA831" s="55"/>
      <c r="CD831" s="55"/>
      <c r="CF831" s="55"/>
      <c r="CG831" s="55"/>
      <c r="CJ831" s="55"/>
      <c r="DB831" s="56"/>
      <c r="DK831" s="61"/>
      <c r="DL831" s="61"/>
      <c r="DM831" s="61"/>
      <c r="DN831" s="61"/>
      <c r="DO831" s="61"/>
      <c r="DP831" s="62"/>
      <c r="DQ831" s="62"/>
      <c r="DR831" s="62"/>
      <c r="DS831" s="62"/>
      <c r="DT831" s="62"/>
      <c r="DU831" s="62"/>
      <c r="DV831" s="62"/>
      <c r="DW831" s="62"/>
      <c r="DX831" s="62"/>
      <c r="DY831" s="62"/>
      <c r="DZ831" s="62"/>
      <c r="EA831" s="62"/>
      <c r="EB831" s="62"/>
      <c r="EC831" s="62"/>
      <c r="ED831" s="62"/>
      <c r="EG831" s="55"/>
      <c r="EH831" s="55"/>
      <c r="EI831" s="55"/>
      <c r="EJ831" s="55"/>
    </row>
    <row r="832" ht="14.25" customHeight="1">
      <c r="B832" s="55"/>
      <c r="C832" s="55"/>
      <c r="D832" s="56"/>
      <c r="E832" s="57"/>
      <c r="F832" s="55"/>
      <c r="G832" s="55"/>
      <c r="H832" s="59"/>
      <c r="K832" s="55"/>
      <c r="M832" s="55"/>
      <c r="N832" s="55"/>
      <c r="O832" s="55"/>
      <c r="Q832" s="55"/>
      <c r="R832" s="55"/>
      <c r="S832" s="55"/>
      <c r="U832" s="55"/>
      <c r="V832" s="56"/>
      <c r="Y832" s="55"/>
      <c r="AA832" s="55"/>
      <c r="AI832" s="60"/>
      <c r="AJ832" s="60"/>
      <c r="AK832" s="60"/>
      <c r="AW832" s="55"/>
      <c r="AX832" s="55"/>
      <c r="BD832" s="55"/>
      <c r="BF832" s="55"/>
      <c r="BH832" s="55"/>
      <c r="BJ832" s="55"/>
      <c r="BK832" s="55"/>
      <c r="BN832" s="55"/>
      <c r="BO832" s="55"/>
      <c r="BP832" s="55"/>
      <c r="BQ832" s="55"/>
      <c r="BR832" s="55"/>
      <c r="BV832" s="55"/>
      <c r="BW832" s="55"/>
      <c r="BX832" s="55"/>
      <c r="BY832" s="55"/>
      <c r="BZ832" s="55"/>
      <c r="CA832" s="55"/>
      <c r="CD832" s="55"/>
      <c r="CF832" s="55"/>
      <c r="CG832" s="55"/>
      <c r="CJ832" s="55"/>
      <c r="DB832" s="56"/>
      <c r="DK832" s="61"/>
      <c r="DL832" s="61"/>
      <c r="DM832" s="61"/>
      <c r="DN832" s="61"/>
      <c r="DO832" s="61"/>
      <c r="DP832" s="62"/>
      <c r="DQ832" s="62"/>
      <c r="DR832" s="62"/>
      <c r="DS832" s="62"/>
      <c r="DT832" s="62"/>
      <c r="DU832" s="62"/>
      <c r="DV832" s="62"/>
      <c r="DW832" s="62"/>
      <c r="DX832" s="62"/>
      <c r="DY832" s="62"/>
      <c r="DZ832" s="62"/>
      <c r="EA832" s="62"/>
      <c r="EB832" s="62"/>
      <c r="EC832" s="62"/>
      <c r="ED832" s="62"/>
      <c r="EG832" s="55"/>
      <c r="EH832" s="55"/>
      <c r="EI832" s="55"/>
      <c r="EJ832" s="55"/>
    </row>
    <row r="833" ht="14.25" customHeight="1">
      <c r="B833" s="55"/>
      <c r="C833" s="55"/>
      <c r="D833" s="56"/>
      <c r="E833" s="57"/>
      <c r="F833" s="55"/>
      <c r="G833" s="55"/>
      <c r="H833" s="59"/>
      <c r="K833" s="55"/>
      <c r="M833" s="55"/>
      <c r="N833" s="55"/>
      <c r="O833" s="55"/>
      <c r="Q833" s="55"/>
      <c r="R833" s="55"/>
      <c r="S833" s="55"/>
      <c r="U833" s="55"/>
      <c r="V833" s="56"/>
      <c r="Y833" s="55"/>
      <c r="AA833" s="55"/>
      <c r="AI833" s="60"/>
      <c r="AJ833" s="60"/>
      <c r="AK833" s="60"/>
      <c r="AW833" s="55"/>
      <c r="AX833" s="55"/>
      <c r="BD833" s="55"/>
      <c r="BF833" s="55"/>
      <c r="BH833" s="55"/>
      <c r="BJ833" s="55"/>
      <c r="BK833" s="55"/>
      <c r="BN833" s="55"/>
      <c r="BO833" s="55"/>
      <c r="BP833" s="55"/>
      <c r="BQ833" s="55"/>
      <c r="BR833" s="55"/>
      <c r="BV833" s="55"/>
      <c r="BW833" s="55"/>
      <c r="BX833" s="55"/>
      <c r="BY833" s="55"/>
      <c r="BZ833" s="55"/>
      <c r="CA833" s="55"/>
      <c r="CD833" s="55"/>
      <c r="CF833" s="55"/>
      <c r="CG833" s="55"/>
      <c r="CJ833" s="55"/>
      <c r="DB833" s="56"/>
      <c r="DK833" s="61"/>
      <c r="DL833" s="61"/>
      <c r="DM833" s="61"/>
      <c r="DN833" s="61"/>
      <c r="DO833" s="61"/>
      <c r="DP833" s="62"/>
      <c r="DQ833" s="62"/>
      <c r="DR833" s="62"/>
      <c r="DS833" s="62"/>
      <c r="DT833" s="62"/>
      <c r="DU833" s="62"/>
      <c r="DV833" s="62"/>
      <c r="DW833" s="62"/>
      <c r="DX833" s="62"/>
      <c r="DY833" s="62"/>
      <c r="DZ833" s="62"/>
      <c r="EA833" s="62"/>
      <c r="EB833" s="62"/>
      <c r="EC833" s="62"/>
      <c r="ED833" s="62"/>
      <c r="EG833" s="55"/>
      <c r="EH833" s="55"/>
      <c r="EI833" s="55"/>
      <c r="EJ833" s="55"/>
    </row>
    <row r="834" ht="14.25" customHeight="1">
      <c r="B834" s="55"/>
      <c r="C834" s="55"/>
      <c r="D834" s="56"/>
      <c r="E834" s="57"/>
      <c r="F834" s="55"/>
      <c r="G834" s="55"/>
      <c r="H834" s="59"/>
      <c r="K834" s="55"/>
      <c r="M834" s="55"/>
      <c r="N834" s="55"/>
      <c r="O834" s="55"/>
      <c r="Q834" s="55"/>
      <c r="R834" s="55"/>
      <c r="S834" s="55"/>
      <c r="U834" s="55"/>
      <c r="V834" s="56"/>
      <c r="Y834" s="55"/>
      <c r="AA834" s="55"/>
      <c r="AI834" s="60"/>
      <c r="AJ834" s="60"/>
      <c r="AK834" s="60"/>
      <c r="AW834" s="55"/>
      <c r="AX834" s="55"/>
      <c r="BD834" s="55"/>
      <c r="BF834" s="55"/>
      <c r="BH834" s="55"/>
      <c r="BJ834" s="55"/>
      <c r="BK834" s="55"/>
      <c r="BN834" s="55"/>
      <c r="BO834" s="55"/>
      <c r="BP834" s="55"/>
      <c r="BQ834" s="55"/>
      <c r="BR834" s="55"/>
      <c r="BV834" s="55"/>
      <c r="BW834" s="55"/>
      <c r="BX834" s="55"/>
      <c r="BY834" s="55"/>
      <c r="BZ834" s="55"/>
      <c r="CA834" s="55"/>
      <c r="CD834" s="55"/>
      <c r="CF834" s="55"/>
      <c r="CG834" s="55"/>
      <c r="CJ834" s="55"/>
      <c r="DB834" s="56"/>
      <c r="DK834" s="61"/>
      <c r="DL834" s="61"/>
      <c r="DM834" s="61"/>
      <c r="DN834" s="61"/>
      <c r="DO834" s="61"/>
      <c r="DP834" s="62"/>
      <c r="DQ834" s="62"/>
      <c r="DR834" s="62"/>
      <c r="DS834" s="62"/>
      <c r="DT834" s="62"/>
      <c r="DU834" s="62"/>
      <c r="DV834" s="62"/>
      <c r="DW834" s="62"/>
      <c r="DX834" s="62"/>
      <c r="DY834" s="62"/>
      <c r="DZ834" s="62"/>
      <c r="EA834" s="62"/>
      <c r="EB834" s="62"/>
      <c r="EC834" s="62"/>
      <c r="ED834" s="62"/>
      <c r="EG834" s="55"/>
      <c r="EH834" s="55"/>
      <c r="EI834" s="55"/>
      <c r="EJ834" s="55"/>
    </row>
    <row r="835" ht="14.25" customHeight="1">
      <c r="B835" s="55"/>
      <c r="C835" s="55"/>
      <c r="D835" s="56"/>
      <c r="E835" s="57"/>
      <c r="F835" s="55"/>
      <c r="G835" s="55"/>
      <c r="H835" s="59"/>
      <c r="K835" s="55"/>
      <c r="M835" s="55"/>
      <c r="N835" s="55"/>
      <c r="O835" s="55"/>
      <c r="Q835" s="55"/>
      <c r="R835" s="55"/>
      <c r="S835" s="55"/>
      <c r="U835" s="55"/>
      <c r="V835" s="56"/>
      <c r="Y835" s="55"/>
      <c r="AA835" s="55"/>
      <c r="AI835" s="60"/>
      <c r="AJ835" s="60"/>
      <c r="AK835" s="60"/>
      <c r="AW835" s="55"/>
      <c r="AX835" s="55"/>
      <c r="BD835" s="55"/>
      <c r="BF835" s="55"/>
      <c r="BH835" s="55"/>
      <c r="BJ835" s="55"/>
      <c r="BK835" s="55"/>
      <c r="BN835" s="55"/>
      <c r="BO835" s="55"/>
      <c r="BP835" s="55"/>
      <c r="BQ835" s="55"/>
      <c r="BR835" s="55"/>
      <c r="BV835" s="55"/>
      <c r="BW835" s="55"/>
      <c r="BX835" s="55"/>
      <c r="BY835" s="55"/>
      <c r="BZ835" s="55"/>
      <c r="CA835" s="55"/>
      <c r="CD835" s="55"/>
      <c r="CF835" s="55"/>
      <c r="CG835" s="55"/>
      <c r="CJ835" s="55"/>
      <c r="DB835" s="56"/>
      <c r="DK835" s="61"/>
      <c r="DL835" s="61"/>
      <c r="DM835" s="61"/>
      <c r="DN835" s="61"/>
      <c r="DO835" s="61"/>
      <c r="DP835" s="62"/>
      <c r="DQ835" s="62"/>
      <c r="DR835" s="62"/>
      <c r="DS835" s="62"/>
      <c r="DT835" s="62"/>
      <c r="DU835" s="62"/>
      <c r="DV835" s="62"/>
      <c r="DW835" s="62"/>
      <c r="DX835" s="62"/>
      <c r="DY835" s="62"/>
      <c r="DZ835" s="62"/>
      <c r="EA835" s="62"/>
      <c r="EB835" s="62"/>
      <c r="EC835" s="62"/>
      <c r="ED835" s="62"/>
      <c r="EG835" s="55"/>
      <c r="EH835" s="55"/>
      <c r="EI835" s="55"/>
      <c r="EJ835" s="55"/>
    </row>
    <row r="836" ht="14.25" customHeight="1">
      <c r="B836" s="55"/>
      <c r="C836" s="55"/>
      <c r="D836" s="56"/>
      <c r="E836" s="57"/>
      <c r="F836" s="55"/>
      <c r="G836" s="55"/>
      <c r="H836" s="59"/>
      <c r="K836" s="55"/>
      <c r="M836" s="55"/>
      <c r="N836" s="55"/>
      <c r="O836" s="55"/>
      <c r="Q836" s="55"/>
      <c r="R836" s="55"/>
      <c r="S836" s="55"/>
      <c r="U836" s="55"/>
      <c r="V836" s="56"/>
      <c r="Y836" s="55"/>
      <c r="AA836" s="55"/>
      <c r="AI836" s="60"/>
      <c r="AJ836" s="60"/>
      <c r="AK836" s="60"/>
      <c r="AW836" s="55"/>
      <c r="AX836" s="55"/>
      <c r="BD836" s="55"/>
      <c r="BF836" s="55"/>
      <c r="BH836" s="55"/>
      <c r="BJ836" s="55"/>
      <c r="BK836" s="55"/>
      <c r="BN836" s="55"/>
      <c r="BO836" s="55"/>
      <c r="BP836" s="55"/>
      <c r="BQ836" s="55"/>
      <c r="BR836" s="55"/>
      <c r="BV836" s="55"/>
      <c r="BW836" s="55"/>
      <c r="BX836" s="55"/>
      <c r="BY836" s="55"/>
      <c r="BZ836" s="55"/>
      <c r="CA836" s="55"/>
      <c r="CD836" s="55"/>
      <c r="CF836" s="55"/>
      <c r="CG836" s="55"/>
      <c r="CJ836" s="55"/>
      <c r="DB836" s="56"/>
      <c r="DK836" s="61"/>
      <c r="DL836" s="61"/>
      <c r="DM836" s="61"/>
      <c r="DN836" s="61"/>
      <c r="DO836" s="61"/>
      <c r="DP836" s="62"/>
      <c r="DQ836" s="62"/>
      <c r="DR836" s="62"/>
      <c r="DS836" s="62"/>
      <c r="DT836" s="62"/>
      <c r="DU836" s="62"/>
      <c r="DV836" s="62"/>
      <c r="DW836" s="62"/>
      <c r="DX836" s="62"/>
      <c r="DY836" s="62"/>
      <c r="DZ836" s="62"/>
      <c r="EA836" s="62"/>
      <c r="EB836" s="62"/>
      <c r="EC836" s="62"/>
      <c r="ED836" s="62"/>
      <c r="EG836" s="55"/>
      <c r="EH836" s="55"/>
      <c r="EI836" s="55"/>
      <c r="EJ836" s="55"/>
    </row>
    <row r="837" ht="14.25" customHeight="1">
      <c r="B837" s="55"/>
      <c r="C837" s="55"/>
      <c r="D837" s="56"/>
      <c r="E837" s="57"/>
      <c r="F837" s="55"/>
      <c r="G837" s="55"/>
      <c r="H837" s="59"/>
      <c r="K837" s="55"/>
      <c r="M837" s="55"/>
      <c r="N837" s="55"/>
      <c r="O837" s="55"/>
      <c r="Q837" s="55"/>
      <c r="R837" s="55"/>
      <c r="S837" s="55"/>
      <c r="U837" s="55"/>
      <c r="V837" s="56"/>
      <c r="Y837" s="55"/>
      <c r="AA837" s="55"/>
      <c r="AI837" s="60"/>
      <c r="AJ837" s="60"/>
      <c r="AK837" s="60"/>
      <c r="AW837" s="55"/>
      <c r="AX837" s="55"/>
      <c r="BD837" s="55"/>
      <c r="BF837" s="55"/>
      <c r="BH837" s="55"/>
      <c r="BJ837" s="55"/>
      <c r="BK837" s="55"/>
      <c r="BN837" s="55"/>
      <c r="BO837" s="55"/>
      <c r="BP837" s="55"/>
      <c r="BQ837" s="55"/>
      <c r="BR837" s="55"/>
      <c r="BV837" s="55"/>
      <c r="BW837" s="55"/>
      <c r="BX837" s="55"/>
      <c r="BY837" s="55"/>
      <c r="BZ837" s="55"/>
      <c r="CA837" s="55"/>
      <c r="CD837" s="55"/>
      <c r="CF837" s="55"/>
      <c r="CG837" s="55"/>
      <c r="CJ837" s="55"/>
      <c r="DB837" s="56"/>
      <c r="DK837" s="61"/>
      <c r="DL837" s="61"/>
      <c r="DM837" s="61"/>
      <c r="DN837" s="61"/>
      <c r="DO837" s="61"/>
      <c r="DP837" s="62"/>
      <c r="DQ837" s="62"/>
      <c r="DR837" s="62"/>
      <c r="DS837" s="62"/>
      <c r="DT837" s="62"/>
      <c r="DU837" s="62"/>
      <c r="DV837" s="62"/>
      <c r="DW837" s="62"/>
      <c r="DX837" s="62"/>
      <c r="DY837" s="62"/>
      <c r="DZ837" s="62"/>
      <c r="EA837" s="62"/>
      <c r="EB837" s="62"/>
      <c r="EC837" s="62"/>
      <c r="ED837" s="62"/>
      <c r="EG837" s="55"/>
      <c r="EH837" s="55"/>
      <c r="EI837" s="55"/>
      <c r="EJ837" s="55"/>
    </row>
    <row r="838" ht="14.25" customHeight="1">
      <c r="B838" s="55"/>
      <c r="C838" s="55"/>
      <c r="D838" s="56"/>
      <c r="E838" s="57"/>
      <c r="F838" s="55"/>
      <c r="G838" s="55"/>
      <c r="H838" s="59"/>
      <c r="K838" s="55"/>
      <c r="M838" s="55"/>
      <c r="N838" s="55"/>
      <c r="O838" s="55"/>
      <c r="Q838" s="55"/>
      <c r="R838" s="55"/>
      <c r="S838" s="55"/>
      <c r="U838" s="55"/>
      <c r="V838" s="56"/>
      <c r="Y838" s="55"/>
      <c r="AA838" s="55"/>
      <c r="AI838" s="60"/>
      <c r="AJ838" s="60"/>
      <c r="AK838" s="60"/>
      <c r="AW838" s="55"/>
      <c r="AX838" s="55"/>
      <c r="BD838" s="55"/>
      <c r="BF838" s="55"/>
      <c r="BH838" s="55"/>
      <c r="BJ838" s="55"/>
      <c r="BK838" s="55"/>
      <c r="BN838" s="55"/>
      <c r="BO838" s="55"/>
      <c r="BP838" s="55"/>
      <c r="BQ838" s="55"/>
      <c r="BR838" s="55"/>
      <c r="BV838" s="55"/>
      <c r="BW838" s="55"/>
      <c r="BX838" s="55"/>
      <c r="BY838" s="55"/>
      <c r="BZ838" s="55"/>
      <c r="CA838" s="55"/>
      <c r="CD838" s="55"/>
      <c r="CF838" s="55"/>
      <c r="CG838" s="55"/>
      <c r="CJ838" s="55"/>
      <c r="DB838" s="56"/>
      <c r="DK838" s="61"/>
      <c r="DL838" s="61"/>
      <c r="DM838" s="61"/>
      <c r="DN838" s="61"/>
      <c r="DO838" s="61"/>
      <c r="DP838" s="62"/>
      <c r="DQ838" s="62"/>
      <c r="DR838" s="62"/>
      <c r="DS838" s="62"/>
      <c r="DT838" s="62"/>
      <c r="DU838" s="62"/>
      <c r="DV838" s="62"/>
      <c r="DW838" s="62"/>
      <c r="DX838" s="62"/>
      <c r="DY838" s="62"/>
      <c r="DZ838" s="62"/>
      <c r="EA838" s="62"/>
      <c r="EB838" s="62"/>
      <c r="EC838" s="62"/>
      <c r="ED838" s="62"/>
      <c r="EG838" s="55"/>
      <c r="EH838" s="55"/>
      <c r="EI838" s="55"/>
      <c r="EJ838" s="55"/>
    </row>
    <row r="839" ht="14.25" customHeight="1">
      <c r="B839" s="55"/>
      <c r="C839" s="55"/>
      <c r="D839" s="56"/>
      <c r="E839" s="57"/>
      <c r="F839" s="55"/>
      <c r="G839" s="55"/>
      <c r="H839" s="59"/>
      <c r="K839" s="55"/>
      <c r="M839" s="55"/>
      <c r="N839" s="55"/>
      <c r="O839" s="55"/>
      <c r="Q839" s="55"/>
      <c r="R839" s="55"/>
      <c r="S839" s="55"/>
      <c r="U839" s="55"/>
      <c r="V839" s="56"/>
      <c r="Y839" s="55"/>
      <c r="AA839" s="55"/>
      <c r="AI839" s="60"/>
      <c r="AJ839" s="60"/>
      <c r="AK839" s="60"/>
      <c r="AW839" s="55"/>
      <c r="AX839" s="55"/>
      <c r="BD839" s="55"/>
      <c r="BF839" s="55"/>
      <c r="BH839" s="55"/>
      <c r="BJ839" s="55"/>
      <c r="BK839" s="55"/>
      <c r="BN839" s="55"/>
      <c r="BO839" s="55"/>
      <c r="BP839" s="55"/>
      <c r="BQ839" s="55"/>
      <c r="BR839" s="55"/>
      <c r="BV839" s="55"/>
      <c r="BW839" s="55"/>
      <c r="BX839" s="55"/>
      <c r="BY839" s="55"/>
      <c r="BZ839" s="55"/>
      <c r="CA839" s="55"/>
      <c r="CD839" s="55"/>
      <c r="CF839" s="55"/>
      <c r="CG839" s="55"/>
      <c r="CJ839" s="55"/>
      <c r="DB839" s="56"/>
      <c r="DK839" s="61"/>
      <c r="DL839" s="61"/>
      <c r="DM839" s="61"/>
      <c r="DN839" s="61"/>
      <c r="DO839" s="61"/>
      <c r="DP839" s="62"/>
      <c r="DQ839" s="62"/>
      <c r="DR839" s="62"/>
      <c r="DS839" s="62"/>
      <c r="DT839" s="62"/>
      <c r="DU839" s="62"/>
      <c r="DV839" s="62"/>
      <c r="DW839" s="62"/>
      <c r="DX839" s="62"/>
      <c r="DY839" s="62"/>
      <c r="DZ839" s="62"/>
      <c r="EA839" s="62"/>
      <c r="EB839" s="62"/>
      <c r="EC839" s="62"/>
      <c r="ED839" s="62"/>
      <c r="EG839" s="55"/>
      <c r="EH839" s="55"/>
      <c r="EI839" s="55"/>
      <c r="EJ839" s="55"/>
    </row>
    <row r="840" ht="14.25" customHeight="1">
      <c r="B840" s="55"/>
      <c r="C840" s="55"/>
      <c r="D840" s="56"/>
      <c r="E840" s="57"/>
      <c r="F840" s="55"/>
      <c r="G840" s="55"/>
      <c r="H840" s="59"/>
      <c r="K840" s="55"/>
      <c r="M840" s="55"/>
      <c r="N840" s="55"/>
      <c r="O840" s="55"/>
      <c r="Q840" s="55"/>
      <c r="R840" s="55"/>
      <c r="S840" s="55"/>
      <c r="U840" s="55"/>
      <c r="V840" s="56"/>
      <c r="Y840" s="55"/>
      <c r="AA840" s="55"/>
      <c r="AI840" s="60"/>
      <c r="AJ840" s="60"/>
      <c r="AK840" s="60"/>
      <c r="AW840" s="55"/>
      <c r="AX840" s="55"/>
      <c r="BD840" s="55"/>
      <c r="BF840" s="55"/>
      <c r="BH840" s="55"/>
      <c r="BJ840" s="55"/>
      <c r="BK840" s="55"/>
      <c r="BN840" s="55"/>
      <c r="BO840" s="55"/>
      <c r="BP840" s="55"/>
      <c r="BQ840" s="55"/>
      <c r="BR840" s="55"/>
      <c r="BV840" s="55"/>
      <c r="BW840" s="55"/>
      <c r="BX840" s="55"/>
      <c r="BY840" s="55"/>
      <c r="BZ840" s="55"/>
      <c r="CA840" s="55"/>
      <c r="CD840" s="55"/>
      <c r="CF840" s="55"/>
      <c r="CG840" s="55"/>
      <c r="CJ840" s="55"/>
      <c r="DB840" s="56"/>
      <c r="DK840" s="61"/>
      <c r="DL840" s="61"/>
      <c r="DM840" s="61"/>
      <c r="DN840" s="61"/>
      <c r="DO840" s="61"/>
      <c r="DP840" s="62"/>
      <c r="DQ840" s="62"/>
      <c r="DR840" s="62"/>
      <c r="DS840" s="62"/>
      <c r="DT840" s="62"/>
      <c r="DU840" s="62"/>
      <c r="DV840" s="62"/>
      <c r="DW840" s="62"/>
      <c r="DX840" s="62"/>
      <c r="DY840" s="62"/>
      <c r="DZ840" s="62"/>
      <c r="EA840" s="62"/>
      <c r="EB840" s="62"/>
      <c r="EC840" s="62"/>
      <c r="ED840" s="62"/>
      <c r="EG840" s="55"/>
      <c r="EH840" s="55"/>
      <c r="EI840" s="55"/>
      <c r="EJ840" s="55"/>
    </row>
    <row r="841" ht="14.25" customHeight="1">
      <c r="B841" s="55"/>
      <c r="C841" s="55"/>
      <c r="D841" s="56"/>
      <c r="E841" s="57"/>
      <c r="F841" s="55"/>
      <c r="G841" s="55"/>
      <c r="H841" s="59"/>
      <c r="K841" s="55"/>
      <c r="M841" s="55"/>
      <c r="N841" s="55"/>
      <c r="O841" s="55"/>
      <c r="Q841" s="55"/>
      <c r="R841" s="55"/>
      <c r="S841" s="55"/>
      <c r="U841" s="55"/>
      <c r="V841" s="56"/>
      <c r="Y841" s="55"/>
      <c r="AA841" s="55"/>
      <c r="AI841" s="60"/>
      <c r="AJ841" s="60"/>
      <c r="AK841" s="60"/>
      <c r="AW841" s="55"/>
      <c r="AX841" s="55"/>
      <c r="BD841" s="55"/>
      <c r="BF841" s="55"/>
      <c r="BH841" s="55"/>
      <c r="BJ841" s="55"/>
      <c r="BK841" s="55"/>
      <c r="BN841" s="55"/>
      <c r="BO841" s="55"/>
      <c r="BP841" s="55"/>
      <c r="BQ841" s="55"/>
      <c r="BR841" s="55"/>
      <c r="BV841" s="55"/>
      <c r="BW841" s="55"/>
      <c r="BX841" s="55"/>
      <c r="BY841" s="55"/>
      <c r="BZ841" s="55"/>
      <c r="CA841" s="55"/>
      <c r="CD841" s="55"/>
      <c r="CF841" s="55"/>
      <c r="CG841" s="55"/>
      <c r="CJ841" s="55"/>
      <c r="DB841" s="56"/>
      <c r="DK841" s="61"/>
      <c r="DL841" s="61"/>
      <c r="DM841" s="61"/>
      <c r="DN841" s="61"/>
      <c r="DO841" s="61"/>
      <c r="DP841" s="62"/>
      <c r="DQ841" s="62"/>
      <c r="DR841" s="62"/>
      <c r="DS841" s="62"/>
      <c r="DT841" s="62"/>
      <c r="DU841" s="62"/>
      <c r="DV841" s="62"/>
      <c r="DW841" s="62"/>
      <c r="DX841" s="62"/>
      <c r="DY841" s="62"/>
      <c r="DZ841" s="62"/>
      <c r="EA841" s="62"/>
      <c r="EB841" s="62"/>
      <c r="EC841" s="62"/>
      <c r="ED841" s="62"/>
      <c r="EG841" s="55"/>
      <c r="EH841" s="55"/>
      <c r="EI841" s="55"/>
      <c r="EJ841" s="55"/>
    </row>
    <row r="842" ht="14.25" customHeight="1">
      <c r="B842" s="55"/>
      <c r="C842" s="55"/>
      <c r="D842" s="56"/>
      <c r="E842" s="57"/>
      <c r="F842" s="55"/>
      <c r="G842" s="55"/>
      <c r="H842" s="59"/>
      <c r="K842" s="55"/>
      <c r="M842" s="55"/>
      <c r="N842" s="55"/>
      <c r="O842" s="55"/>
      <c r="Q842" s="55"/>
      <c r="R842" s="55"/>
      <c r="S842" s="55"/>
      <c r="U842" s="55"/>
      <c r="V842" s="56"/>
      <c r="Y842" s="55"/>
      <c r="AA842" s="55"/>
      <c r="AI842" s="60"/>
      <c r="AJ842" s="60"/>
      <c r="AK842" s="60"/>
      <c r="AW842" s="55"/>
      <c r="AX842" s="55"/>
      <c r="BD842" s="55"/>
      <c r="BF842" s="55"/>
      <c r="BH842" s="55"/>
      <c r="BJ842" s="55"/>
      <c r="BK842" s="55"/>
      <c r="BN842" s="55"/>
      <c r="BO842" s="55"/>
      <c r="BP842" s="55"/>
      <c r="BQ842" s="55"/>
      <c r="BR842" s="55"/>
      <c r="BV842" s="55"/>
      <c r="BW842" s="55"/>
      <c r="BX842" s="55"/>
      <c r="BY842" s="55"/>
      <c r="BZ842" s="55"/>
      <c r="CA842" s="55"/>
      <c r="CD842" s="55"/>
      <c r="CF842" s="55"/>
      <c r="CG842" s="55"/>
      <c r="CJ842" s="55"/>
      <c r="DB842" s="56"/>
      <c r="DK842" s="61"/>
      <c r="DL842" s="61"/>
      <c r="DM842" s="61"/>
      <c r="DN842" s="61"/>
      <c r="DO842" s="61"/>
      <c r="DP842" s="62"/>
      <c r="DQ842" s="62"/>
      <c r="DR842" s="62"/>
      <c r="DS842" s="62"/>
      <c r="DT842" s="62"/>
      <c r="DU842" s="62"/>
      <c r="DV842" s="62"/>
      <c r="DW842" s="62"/>
      <c r="DX842" s="62"/>
      <c r="DY842" s="62"/>
      <c r="DZ842" s="62"/>
      <c r="EA842" s="62"/>
      <c r="EB842" s="62"/>
      <c r="EC842" s="62"/>
      <c r="ED842" s="62"/>
      <c r="EG842" s="55"/>
      <c r="EH842" s="55"/>
      <c r="EI842" s="55"/>
      <c r="EJ842" s="55"/>
    </row>
    <row r="843" ht="14.25" customHeight="1">
      <c r="B843" s="55"/>
      <c r="C843" s="55"/>
      <c r="D843" s="56"/>
      <c r="E843" s="57"/>
      <c r="F843" s="55"/>
      <c r="G843" s="55"/>
      <c r="H843" s="59"/>
      <c r="K843" s="55"/>
      <c r="M843" s="55"/>
      <c r="N843" s="55"/>
      <c r="O843" s="55"/>
      <c r="Q843" s="55"/>
      <c r="R843" s="55"/>
      <c r="S843" s="55"/>
      <c r="U843" s="55"/>
      <c r="V843" s="56"/>
      <c r="Y843" s="55"/>
      <c r="AA843" s="55"/>
      <c r="AI843" s="60"/>
      <c r="AJ843" s="60"/>
      <c r="AK843" s="60"/>
      <c r="AW843" s="55"/>
      <c r="AX843" s="55"/>
      <c r="BD843" s="55"/>
      <c r="BF843" s="55"/>
      <c r="BH843" s="55"/>
      <c r="BJ843" s="55"/>
      <c r="BK843" s="55"/>
      <c r="BN843" s="55"/>
      <c r="BO843" s="55"/>
      <c r="BP843" s="55"/>
      <c r="BQ843" s="55"/>
      <c r="BR843" s="55"/>
      <c r="BV843" s="55"/>
      <c r="BW843" s="55"/>
      <c r="BX843" s="55"/>
      <c r="BY843" s="55"/>
      <c r="BZ843" s="55"/>
      <c r="CA843" s="55"/>
      <c r="CD843" s="55"/>
      <c r="CF843" s="55"/>
      <c r="CG843" s="55"/>
      <c r="CJ843" s="55"/>
      <c r="DB843" s="56"/>
      <c r="DK843" s="61"/>
      <c r="DL843" s="61"/>
      <c r="DM843" s="61"/>
      <c r="DN843" s="61"/>
      <c r="DO843" s="61"/>
      <c r="DP843" s="62"/>
      <c r="DQ843" s="62"/>
      <c r="DR843" s="62"/>
      <c r="DS843" s="62"/>
      <c r="DT843" s="62"/>
      <c r="DU843" s="62"/>
      <c r="DV843" s="62"/>
      <c r="DW843" s="62"/>
      <c r="DX843" s="62"/>
      <c r="DY843" s="62"/>
      <c r="DZ843" s="62"/>
      <c r="EA843" s="62"/>
      <c r="EB843" s="62"/>
      <c r="EC843" s="62"/>
      <c r="ED843" s="62"/>
      <c r="EG843" s="55"/>
      <c r="EH843" s="55"/>
      <c r="EI843" s="55"/>
      <c r="EJ843" s="55"/>
    </row>
    <row r="844" ht="14.25" customHeight="1">
      <c r="B844" s="55"/>
      <c r="C844" s="55"/>
      <c r="D844" s="56"/>
      <c r="E844" s="57"/>
      <c r="F844" s="55"/>
      <c r="G844" s="55"/>
      <c r="H844" s="59"/>
      <c r="K844" s="55"/>
      <c r="M844" s="55"/>
      <c r="N844" s="55"/>
      <c r="O844" s="55"/>
      <c r="Q844" s="55"/>
      <c r="R844" s="55"/>
      <c r="S844" s="55"/>
      <c r="U844" s="55"/>
      <c r="V844" s="56"/>
      <c r="Y844" s="55"/>
      <c r="AA844" s="55"/>
      <c r="AI844" s="60"/>
      <c r="AJ844" s="60"/>
      <c r="AK844" s="60"/>
      <c r="AW844" s="55"/>
      <c r="AX844" s="55"/>
      <c r="BD844" s="55"/>
      <c r="BF844" s="55"/>
      <c r="BH844" s="55"/>
      <c r="BJ844" s="55"/>
      <c r="BK844" s="55"/>
      <c r="BN844" s="55"/>
      <c r="BO844" s="55"/>
      <c r="BP844" s="55"/>
      <c r="BQ844" s="55"/>
      <c r="BR844" s="55"/>
      <c r="BV844" s="55"/>
      <c r="BW844" s="55"/>
      <c r="BX844" s="55"/>
      <c r="BY844" s="55"/>
      <c r="BZ844" s="55"/>
      <c r="CA844" s="55"/>
      <c r="CD844" s="55"/>
      <c r="CF844" s="55"/>
      <c r="CG844" s="55"/>
      <c r="CJ844" s="55"/>
      <c r="DB844" s="56"/>
      <c r="DK844" s="61"/>
      <c r="DL844" s="61"/>
      <c r="DM844" s="61"/>
      <c r="DN844" s="61"/>
      <c r="DO844" s="61"/>
      <c r="DP844" s="62"/>
      <c r="DQ844" s="62"/>
      <c r="DR844" s="62"/>
      <c r="DS844" s="62"/>
      <c r="DT844" s="62"/>
      <c r="DU844" s="62"/>
      <c r="DV844" s="62"/>
      <c r="DW844" s="62"/>
      <c r="DX844" s="62"/>
      <c r="DY844" s="62"/>
      <c r="DZ844" s="62"/>
      <c r="EA844" s="62"/>
      <c r="EB844" s="62"/>
      <c r="EC844" s="62"/>
      <c r="ED844" s="62"/>
      <c r="EG844" s="55"/>
      <c r="EH844" s="55"/>
      <c r="EI844" s="55"/>
      <c r="EJ844" s="55"/>
    </row>
    <row r="845" ht="14.25" customHeight="1">
      <c r="B845" s="55"/>
      <c r="C845" s="55"/>
      <c r="D845" s="56"/>
      <c r="E845" s="57"/>
      <c r="F845" s="55"/>
      <c r="G845" s="55"/>
      <c r="H845" s="59"/>
      <c r="K845" s="55"/>
      <c r="M845" s="55"/>
      <c r="N845" s="55"/>
      <c r="O845" s="55"/>
      <c r="Q845" s="55"/>
      <c r="R845" s="55"/>
      <c r="S845" s="55"/>
      <c r="U845" s="55"/>
      <c r="V845" s="56"/>
      <c r="Y845" s="55"/>
      <c r="AA845" s="55"/>
      <c r="AI845" s="60"/>
      <c r="AJ845" s="60"/>
      <c r="AK845" s="60"/>
      <c r="AW845" s="55"/>
      <c r="AX845" s="55"/>
      <c r="BD845" s="55"/>
      <c r="BF845" s="55"/>
      <c r="BH845" s="55"/>
      <c r="BJ845" s="55"/>
      <c r="BK845" s="55"/>
      <c r="BN845" s="55"/>
      <c r="BO845" s="55"/>
      <c r="BP845" s="55"/>
      <c r="BQ845" s="55"/>
      <c r="BR845" s="55"/>
      <c r="BV845" s="55"/>
      <c r="BW845" s="55"/>
      <c r="BX845" s="55"/>
      <c r="BY845" s="55"/>
      <c r="BZ845" s="55"/>
      <c r="CA845" s="55"/>
      <c r="CD845" s="55"/>
      <c r="CF845" s="55"/>
      <c r="CG845" s="55"/>
      <c r="CJ845" s="55"/>
      <c r="DB845" s="56"/>
      <c r="DK845" s="61"/>
      <c r="DL845" s="61"/>
      <c r="DM845" s="61"/>
      <c r="DN845" s="61"/>
      <c r="DO845" s="61"/>
      <c r="DP845" s="62"/>
      <c r="DQ845" s="62"/>
      <c r="DR845" s="62"/>
      <c r="DS845" s="62"/>
      <c r="DT845" s="62"/>
      <c r="DU845" s="62"/>
      <c r="DV845" s="62"/>
      <c r="DW845" s="62"/>
      <c r="DX845" s="62"/>
      <c r="DY845" s="62"/>
      <c r="DZ845" s="62"/>
      <c r="EA845" s="62"/>
      <c r="EB845" s="62"/>
      <c r="EC845" s="62"/>
      <c r="ED845" s="62"/>
      <c r="EG845" s="55"/>
      <c r="EH845" s="55"/>
      <c r="EI845" s="55"/>
      <c r="EJ845" s="55"/>
    </row>
    <row r="846" ht="14.25" customHeight="1">
      <c r="B846" s="55"/>
      <c r="C846" s="55"/>
      <c r="D846" s="56"/>
      <c r="E846" s="57"/>
      <c r="F846" s="55"/>
      <c r="G846" s="55"/>
      <c r="H846" s="59"/>
      <c r="K846" s="55"/>
      <c r="M846" s="55"/>
      <c r="N846" s="55"/>
      <c r="O846" s="55"/>
      <c r="Q846" s="55"/>
      <c r="R846" s="55"/>
      <c r="S846" s="55"/>
      <c r="U846" s="55"/>
      <c r="V846" s="56"/>
      <c r="Y846" s="55"/>
      <c r="AA846" s="55"/>
      <c r="AI846" s="60"/>
      <c r="AJ846" s="60"/>
      <c r="AK846" s="60"/>
      <c r="AW846" s="55"/>
      <c r="AX846" s="55"/>
      <c r="BD846" s="55"/>
      <c r="BF846" s="55"/>
      <c r="BH846" s="55"/>
      <c r="BJ846" s="55"/>
      <c r="BK846" s="55"/>
      <c r="BN846" s="55"/>
      <c r="BO846" s="55"/>
      <c r="BP846" s="55"/>
      <c r="BQ846" s="55"/>
      <c r="BR846" s="55"/>
      <c r="BV846" s="55"/>
      <c r="BW846" s="55"/>
      <c r="BX846" s="55"/>
      <c r="BY846" s="55"/>
      <c r="BZ846" s="55"/>
      <c r="CA846" s="55"/>
      <c r="CD846" s="55"/>
      <c r="CF846" s="55"/>
      <c r="CG846" s="55"/>
      <c r="CJ846" s="55"/>
      <c r="DB846" s="56"/>
      <c r="DK846" s="61"/>
      <c r="DL846" s="61"/>
      <c r="DM846" s="61"/>
      <c r="DN846" s="61"/>
      <c r="DO846" s="61"/>
      <c r="DP846" s="62"/>
      <c r="DQ846" s="62"/>
      <c r="DR846" s="62"/>
      <c r="DS846" s="62"/>
      <c r="DT846" s="62"/>
      <c r="DU846" s="62"/>
      <c r="DV846" s="62"/>
      <c r="DW846" s="62"/>
      <c r="DX846" s="62"/>
      <c r="DY846" s="62"/>
      <c r="DZ846" s="62"/>
      <c r="EA846" s="62"/>
      <c r="EB846" s="62"/>
      <c r="EC846" s="62"/>
      <c r="ED846" s="62"/>
      <c r="EG846" s="55"/>
      <c r="EH846" s="55"/>
      <c r="EI846" s="55"/>
      <c r="EJ846" s="55"/>
    </row>
    <row r="847" ht="14.25" customHeight="1">
      <c r="B847" s="55"/>
      <c r="C847" s="55"/>
      <c r="D847" s="56"/>
      <c r="E847" s="57"/>
      <c r="F847" s="55"/>
      <c r="G847" s="55"/>
      <c r="H847" s="59"/>
      <c r="K847" s="55"/>
      <c r="M847" s="55"/>
      <c r="N847" s="55"/>
      <c r="O847" s="55"/>
      <c r="Q847" s="55"/>
      <c r="R847" s="55"/>
      <c r="S847" s="55"/>
      <c r="U847" s="55"/>
      <c r="V847" s="56"/>
      <c r="Y847" s="55"/>
      <c r="AA847" s="55"/>
      <c r="AI847" s="60"/>
      <c r="AJ847" s="60"/>
      <c r="AK847" s="60"/>
      <c r="AW847" s="55"/>
      <c r="AX847" s="55"/>
      <c r="BD847" s="55"/>
      <c r="BF847" s="55"/>
      <c r="BH847" s="55"/>
      <c r="BJ847" s="55"/>
      <c r="BK847" s="55"/>
      <c r="BN847" s="55"/>
      <c r="BO847" s="55"/>
      <c r="BP847" s="55"/>
      <c r="BQ847" s="55"/>
      <c r="BR847" s="55"/>
      <c r="BV847" s="55"/>
      <c r="BW847" s="55"/>
      <c r="BX847" s="55"/>
      <c r="BY847" s="55"/>
      <c r="BZ847" s="55"/>
      <c r="CA847" s="55"/>
      <c r="CD847" s="55"/>
      <c r="CF847" s="55"/>
      <c r="CG847" s="55"/>
      <c r="CJ847" s="55"/>
      <c r="DB847" s="56"/>
      <c r="DK847" s="61"/>
      <c r="DL847" s="61"/>
      <c r="DM847" s="61"/>
      <c r="DN847" s="61"/>
      <c r="DO847" s="61"/>
      <c r="DP847" s="62"/>
      <c r="DQ847" s="62"/>
      <c r="DR847" s="62"/>
      <c r="DS847" s="62"/>
      <c r="DT847" s="62"/>
      <c r="DU847" s="62"/>
      <c r="DV847" s="62"/>
      <c r="DW847" s="62"/>
      <c r="DX847" s="62"/>
      <c r="DY847" s="62"/>
      <c r="DZ847" s="62"/>
      <c r="EA847" s="62"/>
      <c r="EB847" s="62"/>
      <c r="EC847" s="62"/>
      <c r="ED847" s="62"/>
      <c r="EG847" s="55"/>
      <c r="EH847" s="55"/>
      <c r="EI847" s="55"/>
      <c r="EJ847" s="55"/>
    </row>
    <row r="848" ht="14.25" customHeight="1">
      <c r="B848" s="55"/>
      <c r="C848" s="55"/>
      <c r="D848" s="56"/>
      <c r="E848" s="57"/>
      <c r="F848" s="55"/>
      <c r="G848" s="55"/>
      <c r="H848" s="59"/>
      <c r="K848" s="55"/>
      <c r="M848" s="55"/>
      <c r="N848" s="55"/>
      <c r="O848" s="55"/>
      <c r="Q848" s="55"/>
      <c r="R848" s="55"/>
      <c r="S848" s="55"/>
      <c r="U848" s="55"/>
      <c r="V848" s="56"/>
      <c r="Y848" s="55"/>
      <c r="AA848" s="55"/>
      <c r="AI848" s="60"/>
      <c r="AJ848" s="60"/>
      <c r="AK848" s="60"/>
      <c r="AW848" s="55"/>
      <c r="AX848" s="55"/>
      <c r="BD848" s="55"/>
      <c r="BF848" s="55"/>
      <c r="BH848" s="55"/>
      <c r="BJ848" s="55"/>
      <c r="BK848" s="55"/>
      <c r="BN848" s="55"/>
      <c r="BO848" s="55"/>
      <c r="BP848" s="55"/>
      <c r="BQ848" s="55"/>
      <c r="BR848" s="55"/>
      <c r="BV848" s="55"/>
      <c r="BW848" s="55"/>
      <c r="BX848" s="55"/>
      <c r="BY848" s="55"/>
      <c r="BZ848" s="55"/>
      <c r="CA848" s="55"/>
      <c r="CD848" s="55"/>
      <c r="CF848" s="55"/>
      <c r="CG848" s="55"/>
      <c r="CJ848" s="55"/>
      <c r="DB848" s="56"/>
      <c r="DK848" s="61"/>
      <c r="DL848" s="61"/>
      <c r="DM848" s="61"/>
      <c r="DN848" s="61"/>
      <c r="DO848" s="61"/>
      <c r="DP848" s="62"/>
      <c r="DQ848" s="62"/>
      <c r="DR848" s="62"/>
      <c r="DS848" s="62"/>
      <c r="DT848" s="62"/>
      <c r="DU848" s="62"/>
      <c r="DV848" s="62"/>
      <c r="DW848" s="62"/>
      <c r="DX848" s="62"/>
      <c r="DY848" s="62"/>
      <c r="DZ848" s="62"/>
      <c r="EA848" s="62"/>
      <c r="EB848" s="62"/>
      <c r="EC848" s="62"/>
      <c r="ED848" s="62"/>
      <c r="EG848" s="55"/>
      <c r="EH848" s="55"/>
      <c r="EI848" s="55"/>
      <c r="EJ848" s="55"/>
    </row>
    <row r="849" ht="14.25" customHeight="1">
      <c r="B849" s="55"/>
      <c r="C849" s="55"/>
      <c r="D849" s="56"/>
      <c r="E849" s="57"/>
      <c r="F849" s="55"/>
      <c r="G849" s="55"/>
      <c r="H849" s="59"/>
      <c r="K849" s="55"/>
      <c r="M849" s="55"/>
      <c r="N849" s="55"/>
      <c r="O849" s="55"/>
      <c r="Q849" s="55"/>
      <c r="R849" s="55"/>
      <c r="S849" s="55"/>
      <c r="U849" s="55"/>
      <c r="V849" s="56"/>
      <c r="Y849" s="55"/>
      <c r="AA849" s="55"/>
      <c r="AI849" s="60"/>
      <c r="AJ849" s="60"/>
      <c r="AK849" s="60"/>
      <c r="AW849" s="55"/>
      <c r="AX849" s="55"/>
      <c r="BD849" s="55"/>
      <c r="BF849" s="55"/>
      <c r="BH849" s="55"/>
      <c r="BJ849" s="55"/>
      <c r="BK849" s="55"/>
      <c r="BN849" s="55"/>
      <c r="BO849" s="55"/>
      <c r="BP849" s="55"/>
      <c r="BQ849" s="55"/>
      <c r="BR849" s="55"/>
      <c r="BV849" s="55"/>
      <c r="BW849" s="55"/>
      <c r="BX849" s="55"/>
      <c r="BY849" s="55"/>
      <c r="BZ849" s="55"/>
      <c r="CA849" s="55"/>
      <c r="CD849" s="55"/>
      <c r="CF849" s="55"/>
      <c r="CG849" s="55"/>
      <c r="CJ849" s="55"/>
      <c r="DB849" s="56"/>
      <c r="DK849" s="61"/>
      <c r="DL849" s="61"/>
      <c r="DM849" s="61"/>
      <c r="DN849" s="61"/>
      <c r="DO849" s="61"/>
      <c r="DP849" s="62"/>
      <c r="DQ849" s="62"/>
      <c r="DR849" s="62"/>
      <c r="DS849" s="62"/>
      <c r="DT849" s="62"/>
      <c r="DU849" s="62"/>
      <c r="DV849" s="62"/>
      <c r="DW849" s="62"/>
      <c r="DX849" s="62"/>
      <c r="DY849" s="62"/>
      <c r="DZ849" s="62"/>
      <c r="EA849" s="62"/>
      <c r="EB849" s="62"/>
      <c r="EC849" s="62"/>
      <c r="ED849" s="62"/>
      <c r="EG849" s="55"/>
      <c r="EH849" s="55"/>
      <c r="EI849" s="55"/>
      <c r="EJ849" s="55"/>
    </row>
    <row r="850" ht="14.25" customHeight="1">
      <c r="B850" s="55"/>
      <c r="C850" s="55"/>
      <c r="D850" s="56"/>
      <c r="E850" s="57"/>
      <c r="F850" s="55"/>
      <c r="G850" s="55"/>
      <c r="H850" s="59"/>
      <c r="K850" s="55"/>
      <c r="M850" s="55"/>
      <c r="N850" s="55"/>
      <c r="O850" s="55"/>
      <c r="Q850" s="55"/>
      <c r="R850" s="55"/>
      <c r="S850" s="55"/>
      <c r="U850" s="55"/>
      <c r="V850" s="56"/>
      <c r="Y850" s="55"/>
      <c r="AA850" s="55"/>
      <c r="AI850" s="60"/>
      <c r="AJ850" s="60"/>
      <c r="AK850" s="60"/>
      <c r="AW850" s="55"/>
      <c r="AX850" s="55"/>
      <c r="BD850" s="55"/>
      <c r="BF850" s="55"/>
      <c r="BH850" s="55"/>
      <c r="BJ850" s="55"/>
      <c r="BK850" s="55"/>
      <c r="BN850" s="55"/>
      <c r="BO850" s="55"/>
      <c r="BP850" s="55"/>
      <c r="BQ850" s="55"/>
      <c r="BR850" s="55"/>
      <c r="BV850" s="55"/>
      <c r="BW850" s="55"/>
      <c r="BX850" s="55"/>
      <c r="BY850" s="55"/>
      <c r="BZ850" s="55"/>
      <c r="CA850" s="55"/>
      <c r="CD850" s="55"/>
      <c r="CF850" s="55"/>
      <c r="CG850" s="55"/>
      <c r="CJ850" s="55"/>
      <c r="DB850" s="56"/>
      <c r="DK850" s="61"/>
      <c r="DL850" s="61"/>
      <c r="DM850" s="61"/>
      <c r="DN850" s="61"/>
      <c r="DO850" s="61"/>
      <c r="DP850" s="62"/>
      <c r="DQ850" s="62"/>
      <c r="DR850" s="62"/>
      <c r="DS850" s="62"/>
      <c r="DT850" s="62"/>
      <c r="DU850" s="62"/>
      <c r="DV850" s="62"/>
      <c r="DW850" s="62"/>
      <c r="DX850" s="62"/>
      <c r="DY850" s="62"/>
      <c r="DZ850" s="62"/>
      <c r="EA850" s="62"/>
      <c r="EB850" s="62"/>
      <c r="EC850" s="62"/>
      <c r="ED850" s="62"/>
      <c r="EG850" s="55"/>
      <c r="EH850" s="55"/>
      <c r="EI850" s="55"/>
      <c r="EJ850" s="55"/>
    </row>
    <row r="851" ht="14.25" customHeight="1">
      <c r="B851" s="55"/>
      <c r="C851" s="55"/>
      <c r="D851" s="56"/>
      <c r="E851" s="57"/>
      <c r="F851" s="55"/>
      <c r="G851" s="55"/>
      <c r="H851" s="59"/>
      <c r="K851" s="55"/>
      <c r="M851" s="55"/>
      <c r="N851" s="55"/>
      <c r="O851" s="55"/>
      <c r="Q851" s="55"/>
      <c r="R851" s="55"/>
      <c r="S851" s="55"/>
      <c r="U851" s="55"/>
      <c r="V851" s="56"/>
      <c r="Y851" s="55"/>
      <c r="AA851" s="55"/>
      <c r="AI851" s="60"/>
      <c r="AJ851" s="60"/>
      <c r="AK851" s="60"/>
      <c r="AW851" s="55"/>
      <c r="AX851" s="55"/>
      <c r="BD851" s="55"/>
      <c r="BF851" s="55"/>
      <c r="BH851" s="55"/>
      <c r="BJ851" s="55"/>
      <c r="BK851" s="55"/>
      <c r="BN851" s="55"/>
      <c r="BO851" s="55"/>
      <c r="BP851" s="55"/>
      <c r="BQ851" s="55"/>
      <c r="BR851" s="55"/>
      <c r="BV851" s="55"/>
      <c r="BW851" s="55"/>
      <c r="BX851" s="55"/>
      <c r="BY851" s="55"/>
      <c r="BZ851" s="55"/>
      <c r="CA851" s="55"/>
      <c r="CD851" s="55"/>
      <c r="CF851" s="55"/>
      <c r="CG851" s="55"/>
      <c r="CJ851" s="55"/>
      <c r="DB851" s="56"/>
      <c r="DK851" s="61"/>
      <c r="DL851" s="61"/>
      <c r="DM851" s="61"/>
      <c r="DN851" s="61"/>
      <c r="DO851" s="61"/>
      <c r="DP851" s="62"/>
      <c r="DQ851" s="62"/>
      <c r="DR851" s="62"/>
      <c r="DS851" s="62"/>
      <c r="DT851" s="62"/>
      <c r="DU851" s="62"/>
      <c r="DV851" s="62"/>
      <c r="DW851" s="62"/>
      <c r="DX851" s="62"/>
      <c r="DY851" s="62"/>
      <c r="DZ851" s="62"/>
      <c r="EA851" s="62"/>
      <c r="EB851" s="62"/>
      <c r="EC851" s="62"/>
      <c r="ED851" s="62"/>
      <c r="EG851" s="55"/>
      <c r="EH851" s="55"/>
      <c r="EI851" s="55"/>
      <c r="EJ851" s="55"/>
    </row>
    <row r="852" ht="14.25" customHeight="1">
      <c r="B852" s="55"/>
      <c r="C852" s="55"/>
      <c r="D852" s="56"/>
      <c r="E852" s="57"/>
      <c r="F852" s="55"/>
      <c r="G852" s="55"/>
      <c r="H852" s="59"/>
      <c r="K852" s="55"/>
      <c r="M852" s="55"/>
      <c r="N852" s="55"/>
      <c r="O852" s="55"/>
      <c r="Q852" s="55"/>
      <c r="R852" s="55"/>
      <c r="S852" s="55"/>
      <c r="U852" s="55"/>
      <c r="V852" s="56"/>
      <c r="Y852" s="55"/>
      <c r="AA852" s="55"/>
      <c r="AI852" s="60"/>
      <c r="AJ852" s="60"/>
      <c r="AK852" s="60"/>
      <c r="AW852" s="55"/>
      <c r="AX852" s="55"/>
      <c r="BD852" s="55"/>
      <c r="BF852" s="55"/>
      <c r="BH852" s="55"/>
      <c r="BJ852" s="55"/>
      <c r="BK852" s="55"/>
      <c r="BN852" s="55"/>
      <c r="BO852" s="55"/>
      <c r="BP852" s="55"/>
      <c r="BQ852" s="55"/>
      <c r="BR852" s="55"/>
      <c r="BV852" s="55"/>
      <c r="BW852" s="55"/>
      <c r="BX852" s="55"/>
      <c r="BY852" s="55"/>
      <c r="BZ852" s="55"/>
      <c r="CA852" s="55"/>
      <c r="CD852" s="55"/>
      <c r="CF852" s="55"/>
      <c r="CG852" s="55"/>
      <c r="CJ852" s="55"/>
      <c r="DB852" s="56"/>
      <c r="DK852" s="61"/>
      <c r="DL852" s="61"/>
      <c r="DM852" s="61"/>
      <c r="DN852" s="61"/>
      <c r="DO852" s="61"/>
      <c r="DP852" s="62"/>
      <c r="DQ852" s="62"/>
      <c r="DR852" s="62"/>
      <c r="DS852" s="62"/>
      <c r="DT852" s="62"/>
      <c r="DU852" s="62"/>
      <c r="DV852" s="62"/>
      <c r="DW852" s="62"/>
      <c r="DX852" s="62"/>
      <c r="DY852" s="62"/>
      <c r="DZ852" s="62"/>
      <c r="EA852" s="62"/>
      <c r="EB852" s="62"/>
      <c r="EC852" s="62"/>
      <c r="ED852" s="62"/>
      <c r="EG852" s="55"/>
      <c r="EH852" s="55"/>
      <c r="EI852" s="55"/>
      <c r="EJ852" s="55"/>
    </row>
    <row r="853" ht="14.25" customHeight="1">
      <c r="B853" s="55"/>
      <c r="C853" s="55"/>
      <c r="D853" s="56"/>
      <c r="E853" s="57"/>
      <c r="F853" s="55"/>
      <c r="G853" s="55"/>
      <c r="H853" s="59"/>
      <c r="K853" s="55"/>
      <c r="M853" s="55"/>
      <c r="N853" s="55"/>
      <c r="O853" s="55"/>
      <c r="Q853" s="55"/>
      <c r="R853" s="55"/>
      <c r="S853" s="55"/>
      <c r="U853" s="55"/>
      <c r="V853" s="56"/>
      <c r="Y853" s="55"/>
      <c r="AA853" s="55"/>
      <c r="AI853" s="60"/>
      <c r="AJ853" s="60"/>
      <c r="AK853" s="60"/>
      <c r="AW853" s="55"/>
      <c r="AX853" s="55"/>
      <c r="BD853" s="55"/>
      <c r="BF853" s="55"/>
      <c r="BH853" s="55"/>
      <c r="BJ853" s="55"/>
      <c r="BK853" s="55"/>
      <c r="BN853" s="55"/>
      <c r="BO853" s="55"/>
      <c r="BP853" s="55"/>
      <c r="BQ853" s="55"/>
      <c r="BR853" s="55"/>
      <c r="BV853" s="55"/>
      <c r="BW853" s="55"/>
      <c r="BX853" s="55"/>
      <c r="BY853" s="55"/>
      <c r="BZ853" s="55"/>
      <c r="CA853" s="55"/>
      <c r="CD853" s="55"/>
      <c r="CF853" s="55"/>
      <c r="CG853" s="55"/>
      <c r="CJ853" s="55"/>
      <c r="DB853" s="56"/>
      <c r="DK853" s="61"/>
      <c r="DL853" s="61"/>
      <c r="DM853" s="61"/>
      <c r="DN853" s="61"/>
      <c r="DO853" s="61"/>
      <c r="DP853" s="62"/>
      <c r="DQ853" s="62"/>
      <c r="DR853" s="62"/>
      <c r="DS853" s="62"/>
      <c r="DT853" s="62"/>
      <c r="DU853" s="62"/>
      <c r="DV853" s="62"/>
      <c r="DW853" s="62"/>
      <c r="DX853" s="62"/>
      <c r="DY853" s="62"/>
      <c r="DZ853" s="62"/>
      <c r="EA853" s="62"/>
      <c r="EB853" s="62"/>
      <c r="EC853" s="62"/>
      <c r="ED853" s="62"/>
      <c r="EG853" s="55"/>
      <c r="EH853" s="55"/>
      <c r="EI853" s="55"/>
      <c r="EJ853" s="55"/>
    </row>
    <row r="854" ht="14.25" customHeight="1">
      <c r="B854" s="55"/>
      <c r="C854" s="55"/>
      <c r="D854" s="56"/>
      <c r="E854" s="57"/>
      <c r="F854" s="55"/>
      <c r="G854" s="55"/>
      <c r="H854" s="59"/>
      <c r="K854" s="55"/>
      <c r="M854" s="55"/>
      <c r="N854" s="55"/>
      <c r="O854" s="55"/>
      <c r="Q854" s="55"/>
      <c r="R854" s="55"/>
      <c r="S854" s="55"/>
      <c r="U854" s="55"/>
      <c r="V854" s="56"/>
      <c r="Y854" s="55"/>
      <c r="AA854" s="55"/>
      <c r="AI854" s="60"/>
      <c r="AJ854" s="60"/>
      <c r="AK854" s="60"/>
      <c r="AW854" s="55"/>
      <c r="AX854" s="55"/>
      <c r="BD854" s="55"/>
      <c r="BF854" s="55"/>
      <c r="BH854" s="55"/>
      <c r="BJ854" s="55"/>
      <c r="BK854" s="55"/>
      <c r="BN854" s="55"/>
      <c r="BO854" s="55"/>
      <c r="BP854" s="55"/>
      <c r="BQ854" s="55"/>
      <c r="BR854" s="55"/>
      <c r="BV854" s="55"/>
      <c r="BW854" s="55"/>
      <c r="BX854" s="55"/>
      <c r="BY854" s="55"/>
      <c r="BZ854" s="55"/>
      <c r="CA854" s="55"/>
      <c r="CD854" s="55"/>
      <c r="CF854" s="55"/>
      <c r="CG854" s="55"/>
      <c r="CJ854" s="55"/>
      <c r="DB854" s="56"/>
      <c r="DK854" s="61"/>
      <c r="DL854" s="61"/>
      <c r="DM854" s="61"/>
      <c r="DN854" s="61"/>
      <c r="DO854" s="61"/>
      <c r="DP854" s="62"/>
      <c r="DQ854" s="62"/>
      <c r="DR854" s="62"/>
      <c r="DS854" s="62"/>
      <c r="DT854" s="62"/>
      <c r="DU854" s="62"/>
      <c r="DV854" s="62"/>
      <c r="DW854" s="62"/>
      <c r="DX854" s="62"/>
      <c r="DY854" s="62"/>
      <c r="DZ854" s="62"/>
      <c r="EA854" s="62"/>
      <c r="EB854" s="62"/>
      <c r="EC854" s="62"/>
      <c r="ED854" s="62"/>
      <c r="EG854" s="55"/>
      <c r="EH854" s="55"/>
      <c r="EI854" s="55"/>
      <c r="EJ854" s="55"/>
    </row>
    <row r="855" ht="14.25" customHeight="1">
      <c r="B855" s="55"/>
      <c r="C855" s="55"/>
      <c r="D855" s="56"/>
      <c r="E855" s="57"/>
      <c r="F855" s="55"/>
      <c r="G855" s="55"/>
      <c r="H855" s="59"/>
      <c r="K855" s="55"/>
      <c r="M855" s="55"/>
      <c r="N855" s="55"/>
      <c r="O855" s="55"/>
      <c r="Q855" s="55"/>
      <c r="R855" s="55"/>
      <c r="S855" s="55"/>
      <c r="U855" s="55"/>
      <c r="V855" s="56"/>
      <c r="Y855" s="55"/>
      <c r="AA855" s="55"/>
      <c r="AI855" s="60"/>
      <c r="AJ855" s="60"/>
      <c r="AK855" s="60"/>
      <c r="AW855" s="55"/>
      <c r="AX855" s="55"/>
      <c r="BD855" s="55"/>
      <c r="BF855" s="55"/>
      <c r="BH855" s="55"/>
      <c r="BJ855" s="55"/>
      <c r="BK855" s="55"/>
      <c r="BN855" s="55"/>
      <c r="BO855" s="55"/>
      <c r="BP855" s="55"/>
      <c r="BQ855" s="55"/>
      <c r="BR855" s="55"/>
      <c r="BV855" s="55"/>
      <c r="BW855" s="55"/>
      <c r="BX855" s="55"/>
      <c r="BY855" s="55"/>
      <c r="BZ855" s="55"/>
      <c r="CA855" s="55"/>
      <c r="CD855" s="55"/>
      <c r="CF855" s="55"/>
      <c r="CG855" s="55"/>
      <c r="CJ855" s="55"/>
      <c r="DB855" s="56"/>
      <c r="DK855" s="61"/>
      <c r="DL855" s="61"/>
      <c r="DM855" s="61"/>
      <c r="DN855" s="61"/>
      <c r="DO855" s="61"/>
      <c r="DP855" s="62"/>
      <c r="DQ855" s="62"/>
      <c r="DR855" s="62"/>
      <c r="DS855" s="62"/>
      <c r="DT855" s="62"/>
      <c r="DU855" s="62"/>
      <c r="DV855" s="62"/>
      <c r="DW855" s="62"/>
      <c r="DX855" s="62"/>
      <c r="DY855" s="62"/>
      <c r="DZ855" s="62"/>
      <c r="EA855" s="62"/>
      <c r="EB855" s="62"/>
      <c r="EC855" s="62"/>
      <c r="ED855" s="62"/>
      <c r="EG855" s="55"/>
      <c r="EH855" s="55"/>
      <c r="EI855" s="55"/>
      <c r="EJ855" s="55"/>
    </row>
    <row r="856" ht="14.25" customHeight="1">
      <c r="B856" s="55"/>
      <c r="C856" s="55"/>
      <c r="D856" s="56"/>
      <c r="E856" s="57"/>
      <c r="F856" s="55"/>
      <c r="G856" s="55"/>
      <c r="H856" s="59"/>
      <c r="K856" s="55"/>
      <c r="M856" s="55"/>
      <c r="N856" s="55"/>
      <c r="O856" s="55"/>
      <c r="Q856" s="55"/>
      <c r="R856" s="55"/>
      <c r="S856" s="55"/>
      <c r="U856" s="55"/>
      <c r="V856" s="56"/>
      <c r="Y856" s="55"/>
      <c r="AA856" s="55"/>
      <c r="AI856" s="60"/>
      <c r="AJ856" s="60"/>
      <c r="AK856" s="60"/>
      <c r="AW856" s="55"/>
      <c r="AX856" s="55"/>
      <c r="BD856" s="55"/>
      <c r="BF856" s="55"/>
      <c r="BH856" s="55"/>
      <c r="BJ856" s="55"/>
      <c r="BK856" s="55"/>
      <c r="BN856" s="55"/>
      <c r="BO856" s="55"/>
      <c r="BP856" s="55"/>
      <c r="BQ856" s="55"/>
      <c r="BR856" s="55"/>
      <c r="BV856" s="55"/>
      <c r="BW856" s="55"/>
      <c r="BX856" s="55"/>
      <c r="BY856" s="55"/>
      <c r="BZ856" s="55"/>
      <c r="CA856" s="55"/>
      <c r="CD856" s="55"/>
      <c r="CF856" s="55"/>
      <c r="CG856" s="55"/>
      <c r="CJ856" s="55"/>
      <c r="DB856" s="56"/>
      <c r="DK856" s="61"/>
      <c r="DL856" s="61"/>
      <c r="DM856" s="61"/>
      <c r="DN856" s="61"/>
      <c r="DO856" s="61"/>
      <c r="DP856" s="62"/>
      <c r="DQ856" s="62"/>
      <c r="DR856" s="62"/>
      <c r="DS856" s="62"/>
      <c r="DT856" s="62"/>
      <c r="DU856" s="62"/>
      <c r="DV856" s="62"/>
      <c r="DW856" s="62"/>
      <c r="DX856" s="62"/>
      <c r="DY856" s="62"/>
      <c r="DZ856" s="62"/>
      <c r="EA856" s="62"/>
      <c r="EB856" s="62"/>
      <c r="EC856" s="62"/>
      <c r="ED856" s="62"/>
      <c r="EG856" s="55"/>
      <c r="EH856" s="55"/>
      <c r="EI856" s="55"/>
      <c r="EJ856" s="55"/>
    </row>
    <row r="857" ht="14.25" customHeight="1">
      <c r="B857" s="55"/>
      <c r="C857" s="55"/>
      <c r="D857" s="56"/>
      <c r="E857" s="57"/>
      <c r="F857" s="55"/>
      <c r="G857" s="55"/>
      <c r="H857" s="59"/>
      <c r="K857" s="55"/>
      <c r="M857" s="55"/>
      <c r="N857" s="55"/>
      <c r="O857" s="55"/>
      <c r="Q857" s="55"/>
      <c r="R857" s="55"/>
      <c r="S857" s="55"/>
      <c r="U857" s="55"/>
      <c r="V857" s="56"/>
      <c r="Y857" s="55"/>
      <c r="AA857" s="55"/>
      <c r="AI857" s="60"/>
      <c r="AJ857" s="60"/>
      <c r="AK857" s="60"/>
      <c r="AW857" s="55"/>
      <c r="AX857" s="55"/>
      <c r="BD857" s="55"/>
      <c r="BF857" s="55"/>
      <c r="BH857" s="55"/>
      <c r="BJ857" s="55"/>
      <c r="BK857" s="55"/>
      <c r="BN857" s="55"/>
      <c r="BO857" s="55"/>
      <c r="BP857" s="55"/>
      <c r="BQ857" s="55"/>
      <c r="BR857" s="55"/>
      <c r="BV857" s="55"/>
      <c r="BW857" s="55"/>
      <c r="BX857" s="55"/>
      <c r="BY857" s="55"/>
      <c r="BZ857" s="55"/>
      <c r="CA857" s="55"/>
      <c r="CD857" s="55"/>
      <c r="CF857" s="55"/>
      <c r="CG857" s="55"/>
      <c r="CJ857" s="55"/>
      <c r="DB857" s="56"/>
      <c r="DK857" s="61"/>
      <c r="DL857" s="61"/>
      <c r="DM857" s="61"/>
      <c r="DN857" s="61"/>
      <c r="DO857" s="61"/>
      <c r="DP857" s="62"/>
      <c r="DQ857" s="62"/>
      <c r="DR857" s="62"/>
      <c r="DS857" s="62"/>
      <c r="DT857" s="62"/>
      <c r="DU857" s="62"/>
      <c r="DV857" s="62"/>
      <c r="DW857" s="62"/>
      <c r="DX857" s="62"/>
      <c r="DY857" s="62"/>
      <c r="DZ857" s="62"/>
      <c r="EA857" s="62"/>
      <c r="EB857" s="62"/>
      <c r="EC857" s="62"/>
      <c r="ED857" s="62"/>
      <c r="EG857" s="55"/>
      <c r="EH857" s="55"/>
      <c r="EI857" s="55"/>
      <c r="EJ857" s="55"/>
    </row>
    <row r="858" ht="14.25" customHeight="1">
      <c r="B858" s="55"/>
      <c r="C858" s="55"/>
      <c r="D858" s="56"/>
      <c r="E858" s="57"/>
      <c r="F858" s="55"/>
      <c r="G858" s="55"/>
      <c r="H858" s="59"/>
      <c r="K858" s="55"/>
      <c r="M858" s="55"/>
      <c r="N858" s="55"/>
      <c r="O858" s="55"/>
      <c r="Q858" s="55"/>
      <c r="R858" s="55"/>
      <c r="S858" s="55"/>
      <c r="U858" s="55"/>
      <c r="V858" s="56"/>
      <c r="Y858" s="55"/>
      <c r="AA858" s="55"/>
      <c r="AI858" s="60"/>
      <c r="AJ858" s="60"/>
      <c r="AK858" s="60"/>
      <c r="AW858" s="55"/>
      <c r="AX858" s="55"/>
      <c r="BD858" s="55"/>
      <c r="BF858" s="55"/>
      <c r="BH858" s="55"/>
      <c r="BJ858" s="55"/>
      <c r="BK858" s="55"/>
      <c r="BN858" s="55"/>
      <c r="BO858" s="55"/>
      <c r="BP858" s="55"/>
      <c r="BQ858" s="55"/>
      <c r="BR858" s="55"/>
      <c r="BV858" s="55"/>
      <c r="BW858" s="55"/>
      <c r="BX858" s="55"/>
      <c r="BY858" s="55"/>
      <c r="BZ858" s="55"/>
      <c r="CA858" s="55"/>
      <c r="CD858" s="55"/>
      <c r="CF858" s="55"/>
      <c r="CG858" s="55"/>
      <c r="CJ858" s="55"/>
      <c r="DB858" s="56"/>
      <c r="DK858" s="61"/>
      <c r="DL858" s="61"/>
      <c r="DM858" s="61"/>
      <c r="DN858" s="61"/>
      <c r="DO858" s="61"/>
      <c r="DP858" s="62"/>
      <c r="DQ858" s="62"/>
      <c r="DR858" s="62"/>
      <c r="DS858" s="62"/>
      <c r="DT858" s="62"/>
      <c r="DU858" s="62"/>
      <c r="DV858" s="62"/>
      <c r="DW858" s="62"/>
      <c r="DX858" s="62"/>
      <c r="DY858" s="62"/>
      <c r="DZ858" s="62"/>
      <c r="EA858" s="62"/>
      <c r="EB858" s="62"/>
      <c r="EC858" s="62"/>
      <c r="ED858" s="62"/>
      <c r="EG858" s="55"/>
      <c r="EH858" s="55"/>
      <c r="EI858" s="55"/>
      <c r="EJ858" s="55"/>
    </row>
    <row r="859" ht="14.25" customHeight="1">
      <c r="B859" s="55"/>
      <c r="C859" s="55"/>
      <c r="D859" s="56"/>
      <c r="E859" s="57"/>
      <c r="F859" s="55"/>
      <c r="G859" s="55"/>
      <c r="H859" s="59"/>
      <c r="K859" s="55"/>
      <c r="M859" s="55"/>
      <c r="N859" s="55"/>
      <c r="O859" s="55"/>
      <c r="Q859" s="55"/>
      <c r="R859" s="55"/>
      <c r="S859" s="55"/>
      <c r="U859" s="55"/>
      <c r="V859" s="56"/>
      <c r="Y859" s="55"/>
      <c r="AA859" s="55"/>
      <c r="AI859" s="60"/>
      <c r="AJ859" s="60"/>
      <c r="AK859" s="60"/>
      <c r="AW859" s="55"/>
      <c r="AX859" s="55"/>
      <c r="BD859" s="55"/>
      <c r="BF859" s="55"/>
      <c r="BH859" s="55"/>
      <c r="BJ859" s="55"/>
      <c r="BK859" s="55"/>
      <c r="BN859" s="55"/>
      <c r="BO859" s="55"/>
      <c r="BP859" s="55"/>
      <c r="BQ859" s="55"/>
      <c r="BR859" s="55"/>
      <c r="BV859" s="55"/>
      <c r="BW859" s="55"/>
      <c r="BX859" s="55"/>
      <c r="BY859" s="55"/>
      <c r="BZ859" s="55"/>
      <c r="CA859" s="55"/>
      <c r="CD859" s="55"/>
      <c r="CF859" s="55"/>
      <c r="CG859" s="55"/>
      <c r="CJ859" s="55"/>
      <c r="DB859" s="56"/>
      <c r="DK859" s="61"/>
      <c r="DL859" s="61"/>
      <c r="DM859" s="61"/>
      <c r="DN859" s="61"/>
      <c r="DO859" s="61"/>
      <c r="DP859" s="62"/>
      <c r="DQ859" s="62"/>
      <c r="DR859" s="62"/>
      <c r="DS859" s="62"/>
      <c r="DT859" s="62"/>
      <c r="DU859" s="62"/>
      <c r="DV859" s="62"/>
      <c r="DW859" s="62"/>
      <c r="DX859" s="62"/>
      <c r="DY859" s="62"/>
      <c r="DZ859" s="62"/>
      <c r="EA859" s="62"/>
      <c r="EB859" s="62"/>
      <c r="EC859" s="62"/>
      <c r="ED859" s="62"/>
      <c r="EG859" s="55"/>
      <c r="EH859" s="55"/>
      <c r="EI859" s="55"/>
      <c r="EJ859" s="55"/>
    </row>
    <row r="860" ht="14.25" customHeight="1">
      <c r="B860" s="55"/>
      <c r="C860" s="55"/>
      <c r="D860" s="56"/>
      <c r="E860" s="57"/>
      <c r="F860" s="55"/>
      <c r="G860" s="55"/>
      <c r="H860" s="59"/>
      <c r="K860" s="55"/>
      <c r="M860" s="55"/>
      <c r="N860" s="55"/>
      <c r="O860" s="55"/>
      <c r="Q860" s="55"/>
      <c r="R860" s="55"/>
      <c r="S860" s="55"/>
      <c r="U860" s="55"/>
      <c r="V860" s="56"/>
      <c r="Y860" s="55"/>
      <c r="AA860" s="55"/>
      <c r="AI860" s="60"/>
      <c r="AJ860" s="60"/>
      <c r="AK860" s="60"/>
      <c r="AW860" s="55"/>
      <c r="AX860" s="55"/>
      <c r="BD860" s="55"/>
      <c r="BF860" s="55"/>
      <c r="BH860" s="55"/>
      <c r="BJ860" s="55"/>
      <c r="BK860" s="55"/>
      <c r="BN860" s="55"/>
      <c r="BO860" s="55"/>
      <c r="BP860" s="55"/>
      <c r="BQ860" s="55"/>
      <c r="BR860" s="55"/>
      <c r="BV860" s="55"/>
      <c r="BW860" s="55"/>
      <c r="BX860" s="55"/>
      <c r="BY860" s="55"/>
      <c r="BZ860" s="55"/>
      <c r="CA860" s="55"/>
      <c r="CD860" s="55"/>
      <c r="CF860" s="55"/>
      <c r="CG860" s="55"/>
      <c r="CJ860" s="55"/>
      <c r="DB860" s="56"/>
      <c r="DK860" s="61"/>
      <c r="DL860" s="61"/>
      <c r="DM860" s="61"/>
      <c r="DN860" s="61"/>
      <c r="DO860" s="61"/>
      <c r="DP860" s="62"/>
      <c r="DQ860" s="62"/>
      <c r="DR860" s="62"/>
      <c r="DS860" s="62"/>
      <c r="DT860" s="62"/>
      <c r="DU860" s="62"/>
      <c r="DV860" s="62"/>
      <c r="DW860" s="62"/>
      <c r="DX860" s="62"/>
      <c r="DY860" s="62"/>
      <c r="DZ860" s="62"/>
      <c r="EA860" s="62"/>
      <c r="EB860" s="62"/>
      <c r="EC860" s="62"/>
      <c r="ED860" s="62"/>
      <c r="EG860" s="55"/>
      <c r="EH860" s="55"/>
      <c r="EI860" s="55"/>
      <c r="EJ860" s="55"/>
    </row>
    <row r="861" ht="14.25" customHeight="1">
      <c r="B861" s="55"/>
      <c r="C861" s="55"/>
      <c r="D861" s="56"/>
      <c r="E861" s="57"/>
      <c r="F861" s="55"/>
      <c r="G861" s="55"/>
      <c r="H861" s="59"/>
      <c r="K861" s="55"/>
      <c r="M861" s="55"/>
      <c r="N861" s="55"/>
      <c r="O861" s="55"/>
      <c r="Q861" s="55"/>
      <c r="R861" s="55"/>
      <c r="S861" s="55"/>
      <c r="U861" s="55"/>
      <c r="V861" s="56"/>
      <c r="Y861" s="55"/>
      <c r="AA861" s="55"/>
      <c r="AI861" s="60"/>
      <c r="AJ861" s="60"/>
      <c r="AK861" s="60"/>
      <c r="AW861" s="55"/>
      <c r="AX861" s="55"/>
      <c r="BD861" s="55"/>
      <c r="BF861" s="55"/>
      <c r="BH861" s="55"/>
      <c r="BJ861" s="55"/>
      <c r="BK861" s="55"/>
      <c r="BN861" s="55"/>
      <c r="BO861" s="55"/>
      <c r="BP861" s="55"/>
      <c r="BQ861" s="55"/>
      <c r="BR861" s="55"/>
      <c r="BV861" s="55"/>
      <c r="BW861" s="55"/>
      <c r="BX861" s="55"/>
      <c r="BY861" s="55"/>
      <c r="BZ861" s="55"/>
      <c r="CA861" s="55"/>
      <c r="CD861" s="55"/>
      <c r="CF861" s="55"/>
      <c r="CG861" s="55"/>
      <c r="CJ861" s="55"/>
      <c r="DB861" s="56"/>
      <c r="DK861" s="61"/>
      <c r="DL861" s="61"/>
      <c r="DM861" s="61"/>
      <c r="DN861" s="61"/>
      <c r="DO861" s="61"/>
      <c r="DP861" s="62"/>
      <c r="DQ861" s="62"/>
      <c r="DR861" s="62"/>
      <c r="DS861" s="62"/>
      <c r="DT861" s="62"/>
      <c r="DU861" s="62"/>
      <c r="DV861" s="62"/>
      <c r="DW861" s="62"/>
      <c r="DX861" s="62"/>
      <c r="DY861" s="62"/>
      <c r="DZ861" s="62"/>
      <c r="EA861" s="62"/>
      <c r="EB861" s="62"/>
      <c r="EC861" s="62"/>
      <c r="ED861" s="62"/>
      <c r="EG861" s="55"/>
      <c r="EH861" s="55"/>
      <c r="EI861" s="55"/>
      <c r="EJ861" s="55"/>
    </row>
    <row r="862" ht="14.25" customHeight="1">
      <c r="B862" s="55"/>
      <c r="C862" s="55"/>
      <c r="D862" s="56"/>
      <c r="E862" s="57"/>
      <c r="F862" s="55"/>
      <c r="G862" s="55"/>
      <c r="H862" s="59"/>
      <c r="K862" s="55"/>
      <c r="M862" s="55"/>
      <c r="N862" s="55"/>
      <c r="O862" s="55"/>
      <c r="Q862" s="55"/>
      <c r="R862" s="55"/>
      <c r="S862" s="55"/>
      <c r="U862" s="55"/>
      <c r="V862" s="56"/>
      <c r="Y862" s="55"/>
      <c r="AA862" s="55"/>
      <c r="AI862" s="60"/>
      <c r="AJ862" s="60"/>
      <c r="AK862" s="60"/>
      <c r="AW862" s="55"/>
      <c r="AX862" s="55"/>
      <c r="BD862" s="55"/>
      <c r="BF862" s="55"/>
      <c r="BH862" s="55"/>
      <c r="BJ862" s="55"/>
      <c r="BK862" s="55"/>
      <c r="BN862" s="55"/>
      <c r="BO862" s="55"/>
      <c r="BP862" s="55"/>
      <c r="BQ862" s="55"/>
      <c r="BR862" s="55"/>
      <c r="BV862" s="55"/>
      <c r="BW862" s="55"/>
      <c r="BX862" s="55"/>
      <c r="BY862" s="55"/>
      <c r="BZ862" s="55"/>
      <c r="CA862" s="55"/>
      <c r="CD862" s="55"/>
      <c r="CF862" s="55"/>
      <c r="CG862" s="55"/>
      <c r="CJ862" s="55"/>
      <c r="DB862" s="56"/>
      <c r="DK862" s="61"/>
      <c r="DL862" s="61"/>
      <c r="DM862" s="61"/>
      <c r="DN862" s="61"/>
      <c r="DO862" s="61"/>
      <c r="DP862" s="62"/>
      <c r="DQ862" s="62"/>
      <c r="DR862" s="62"/>
      <c r="DS862" s="62"/>
      <c r="DT862" s="62"/>
      <c r="DU862" s="62"/>
      <c r="DV862" s="62"/>
      <c r="DW862" s="62"/>
      <c r="DX862" s="62"/>
      <c r="DY862" s="62"/>
      <c r="DZ862" s="62"/>
      <c r="EA862" s="62"/>
      <c r="EB862" s="62"/>
      <c r="EC862" s="62"/>
      <c r="ED862" s="62"/>
      <c r="EG862" s="55"/>
      <c r="EH862" s="55"/>
      <c r="EI862" s="55"/>
      <c r="EJ862" s="55"/>
    </row>
    <row r="863" ht="14.25" customHeight="1">
      <c r="B863" s="55"/>
      <c r="C863" s="55"/>
      <c r="D863" s="56"/>
      <c r="E863" s="57"/>
      <c r="F863" s="55"/>
      <c r="G863" s="55"/>
      <c r="H863" s="59"/>
      <c r="K863" s="55"/>
      <c r="M863" s="55"/>
      <c r="N863" s="55"/>
      <c r="O863" s="55"/>
      <c r="Q863" s="55"/>
      <c r="R863" s="55"/>
      <c r="S863" s="55"/>
      <c r="U863" s="55"/>
      <c r="V863" s="56"/>
      <c r="Y863" s="55"/>
      <c r="AA863" s="55"/>
      <c r="AI863" s="60"/>
      <c r="AJ863" s="60"/>
      <c r="AK863" s="60"/>
      <c r="AW863" s="55"/>
      <c r="AX863" s="55"/>
      <c r="BD863" s="55"/>
      <c r="BF863" s="55"/>
      <c r="BH863" s="55"/>
      <c r="BJ863" s="55"/>
      <c r="BK863" s="55"/>
      <c r="BN863" s="55"/>
      <c r="BO863" s="55"/>
      <c r="BP863" s="55"/>
      <c r="BQ863" s="55"/>
      <c r="BR863" s="55"/>
      <c r="BV863" s="55"/>
      <c r="BW863" s="55"/>
      <c r="BX863" s="55"/>
      <c r="BY863" s="55"/>
      <c r="BZ863" s="55"/>
      <c r="CA863" s="55"/>
      <c r="CD863" s="55"/>
      <c r="CF863" s="55"/>
      <c r="CG863" s="55"/>
      <c r="CJ863" s="55"/>
      <c r="DB863" s="56"/>
      <c r="DK863" s="61"/>
      <c r="DL863" s="61"/>
      <c r="DM863" s="61"/>
      <c r="DN863" s="61"/>
      <c r="DO863" s="61"/>
      <c r="DP863" s="62"/>
      <c r="DQ863" s="62"/>
      <c r="DR863" s="62"/>
      <c r="DS863" s="62"/>
      <c r="DT863" s="62"/>
      <c r="DU863" s="62"/>
      <c r="DV863" s="62"/>
      <c r="DW863" s="62"/>
      <c r="DX863" s="62"/>
      <c r="DY863" s="62"/>
      <c r="DZ863" s="62"/>
      <c r="EA863" s="62"/>
      <c r="EB863" s="62"/>
      <c r="EC863" s="62"/>
      <c r="ED863" s="62"/>
      <c r="EG863" s="55"/>
      <c r="EH863" s="55"/>
      <c r="EI863" s="55"/>
      <c r="EJ863" s="55"/>
    </row>
    <row r="864" ht="14.25" customHeight="1">
      <c r="B864" s="55"/>
      <c r="C864" s="55"/>
      <c r="D864" s="56"/>
      <c r="E864" s="57"/>
      <c r="F864" s="55"/>
      <c r="G864" s="55"/>
      <c r="H864" s="59"/>
      <c r="K864" s="55"/>
      <c r="M864" s="55"/>
      <c r="N864" s="55"/>
      <c r="O864" s="55"/>
      <c r="Q864" s="55"/>
      <c r="R864" s="55"/>
      <c r="S864" s="55"/>
      <c r="U864" s="55"/>
      <c r="V864" s="56"/>
      <c r="Y864" s="55"/>
      <c r="AA864" s="55"/>
      <c r="AI864" s="60"/>
      <c r="AJ864" s="60"/>
      <c r="AK864" s="60"/>
      <c r="AW864" s="55"/>
      <c r="AX864" s="55"/>
      <c r="BD864" s="55"/>
      <c r="BF864" s="55"/>
      <c r="BH864" s="55"/>
      <c r="BJ864" s="55"/>
      <c r="BK864" s="55"/>
      <c r="BN864" s="55"/>
      <c r="BO864" s="55"/>
      <c r="BP864" s="55"/>
      <c r="BQ864" s="55"/>
      <c r="BR864" s="55"/>
      <c r="BV864" s="55"/>
      <c r="BW864" s="55"/>
      <c r="BX864" s="55"/>
      <c r="BY864" s="55"/>
      <c r="BZ864" s="55"/>
      <c r="CA864" s="55"/>
      <c r="CD864" s="55"/>
      <c r="CF864" s="55"/>
      <c r="CG864" s="55"/>
      <c r="CJ864" s="55"/>
      <c r="DB864" s="56"/>
      <c r="DK864" s="61"/>
      <c r="DL864" s="61"/>
      <c r="DM864" s="61"/>
      <c r="DN864" s="61"/>
      <c r="DO864" s="61"/>
      <c r="DP864" s="62"/>
      <c r="DQ864" s="62"/>
      <c r="DR864" s="62"/>
      <c r="DS864" s="62"/>
      <c r="DT864" s="62"/>
      <c r="DU864" s="62"/>
      <c r="DV864" s="62"/>
      <c r="DW864" s="62"/>
      <c r="DX864" s="62"/>
      <c r="DY864" s="62"/>
      <c r="DZ864" s="62"/>
      <c r="EA864" s="62"/>
      <c r="EB864" s="62"/>
      <c r="EC864" s="62"/>
      <c r="ED864" s="62"/>
      <c r="EG864" s="55"/>
      <c r="EH864" s="55"/>
      <c r="EI864" s="55"/>
      <c r="EJ864" s="55"/>
    </row>
    <row r="865" ht="14.25" customHeight="1">
      <c r="B865" s="55"/>
      <c r="C865" s="55"/>
      <c r="D865" s="56"/>
      <c r="E865" s="57"/>
      <c r="F865" s="55"/>
      <c r="G865" s="55"/>
      <c r="H865" s="59"/>
      <c r="K865" s="55"/>
      <c r="M865" s="55"/>
      <c r="N865" s="55"/>
      <c r="O865" s="55"/>
      <c r="Q865" s="55"/>
      <c r="R865" s="55"/>
      <c r="S865" s="55"/>
      <c r="U865" s="55"/>
      <c r="V865" s="56"/>
      <c r="Y865" s="55"/>
      <c r="AA865" s="55"/>
      <c r="AI865" s="60"/>
      <c r="AJ865" s="60"/>
      <c r="AK865" s="60"/>
      <c r="AW865" s="55"/>
      <c r="AX865" s="55"/>
      <c r="BD865" s="55"/>
      <c r="BF865" s="55"/>
      <c r="BH865" s="55"/>
      <c r="BJ865" s="55"/>
      <c r="BK865" s="55"/>
      <c r="BN865" s="55"/>
      <c r="BO865" s="55"/>
      <c r="BP865" s="55"/>
      <c r="BQ865" s="55"/>
      <c r="BR865" s="55"/>
      <c r="BV865" s="55"/>
      <c r="BW865" s="55"/>
      <c r="BX865" s="55"/>
      <c r="BY865" s="55"/>
      <c r="BZ865" s="55"/>
      <c r="CA865" s="55"/>
      <c r="CD865" s="55"/>
      <c r="CF865" s="55"/>
      <c r="CG865" s="55"/>
      <c r="CJ865" s="55"/>
      <c r="DB865" s="56"/>
      <c r="DK865" s="61"/>
      <c r="DL865" s="61"/>
      <c r="DM865" s="61"/>
      <c r="DN865" s="61"/>
      <c r="DO865" s="61"/>
      <c r="DP865" s="62"/>
      <c r="DQ865" s="62"/>
      <c r="DR865" s="62"/>
      <c r="DS865" s="62"/>
      <c r="DT865" s="62"/>
      <c r="DU865" s="62"/>
      <c r="DV865" s="62"/>
      <c r="DW865" s="62"/>
      <c r="DX865" s="62"/>
      <c r="DY865" s="62"/>
      <c r="DZ865" s="62"/>
      <c r="EA865" s="62"/>
      <c r="EB865" s="62"/>
      <c r="EC865" s="62"/>
      <c r="ED865" s="62"/>
      <c r="EG865" s="55"/>
      <c r="EH865" s="55"/>
      <c r="EI865" s="55"/>
      <c r="EJ865" s="55"/>
    </row>
    <row r="866" ht="14.25" customHeight="1">
      <c r="B866" s="55"/>
      <c r="C866" s="55"/>
      <c r="D866" s="56"/>
      <c r="E866" s="57"/>
      <c r="F866" s="55"/>
      <c r="G866" s="55"/>
      <c r="H866" s="59"/>
      <c r="K866" s="55"/>
      <c r="M866" s="55"/>
      <c r="N866" s="55"/>
      <c r="O866" s="55"/>
      <c r="Q866" s="55"/>
      <c r="R866" s="55"/>
      <c r="S866" s="55"/>
      <c r="U866" s="55"/>
      <c r="V866" s="56"/>
      <c r="Y866" s="55"/>
      <c r="AA866" s="55"/>
      <c r="AI866" s="60"/>
      <c r="AJ866" s="60"/>
      <c r="AK866" s="60"/>
      <c r="AW866" s="55"/>
      <c r="AX866" s="55"/>
      <c r="BD866" s="55"/>
      <c r="BF866" s="55"/>
      <c r="BH866" s="55"/>
      <c r="BJ866" s="55"/>
      <c r="BK866" s="55"/>
      <c r="BN866" s="55"/>
      <c r="BO866" s="55"/>
      <c r="BP866" s="55"/>
      <c r="BQ866" s="55"/>
      <c r="BR866" s="55"/>
      <c r="BV866" s="55"/>
      <c r="BW866" s="55"/>
      <c r="BX866" s="55"/>
      <c r="BY866" s="55"/>
      <c r="BZ866" s="55"/>
      <c r="CA866" s="55"/>
      <c r="CD866" s="55"/>
      <c r="CF866" s="55"/>
      <c r="CG866" s="55"/>
      <c r="CJ866" s="55"/>
      <c r="DB866" s="56"/>
      <c r="DK866" s="61"/>
      <c r="DL866" s="61"/>
      <c r="DM866" s="61"/>
      <c r="DN866" s="61"/>
      <c r="DO866" s="61"/>
      <c r="DP866" s="62"/>
      <c r="DQ866" s="62"/>
      <c r="DR866" s="62"/>
      <c r="DS866" s="62"/>
      <c r="DT866" s="62"/>
      <c r="DU866" s="62"/>
      <c r="DV866" s="62"/>
      <c r="DW866" s="62"/>
      <c r="DX866" s="62"/>
      <c r="DY866" s="62"/>
      <c r="DZ866" s="62"/>
      <c r="EA866" s="62"/>
      <c r="EB866" s="62"/>
      <c r="EC866" s="62"/>
      <c r="ED866" s="62"/>
      <c r="EG866" s="55"/>
      <c r="EH866" s="55"/>
      <c r="EI866" s="55"/>
      <c r="EJ866" s="55"/>
    </row>
    <row r="867" ht="14.25" customHeight="1">
      <c r="B867" s="55"/>
      <c r="C867" s="55"/>
      <c r="D867" s="56"/>
      <c r="E867" s="57"/>
      <c r="F867" s="55"/>
      <c r="G867" s="55"/>
      <c r="H867" s="59"/>
      <c r="K867" s="55"/>
      <c r="M867" s="55"/>
      <c r="N867" s="55"/>
      <c r="O867" s="55"/>
      <c r="Q867" s="55"/>
      <c r="R867" s="55"/>
      <c r="S867" s="55"/>
      <c r="U867" s="55"/>
      <c r="V867" s="56"/>
      <c r="Y867" s="55"/>
      <c r="AA867" s="55"/>
      <c r="AI867" s="60"/>
      <c r="AJ867" s="60"/>
      <c r="AK867" s="60"/>
      <c r="AW867" s="55"/>
      <c r="AX867" s="55"/>
      <c r="BD867" s="55"/>
      <c r="BF867" s="55"/>
      <c r="BH867" s="55"/>
      <c r="BJ867" s="55"/>
      <c r="BK867" s="55"/>
      <c r="BN867" s="55"/>
      <c r="BO867" s="55"/>
      <c r="BP867" s="55"/>
      <c r="BQ867" s="55"/>
      <c r="BR867" s="55"/>
      <c r="BV867" s="55"/>
      <c r="BW867" s="55"/>
      <c r="BX867" s="55"/>
      <c r="BY867" s="55"/>
      <c r="BZ867" s="55"/>
      <c r="CA867" s="55"/>
      <c r="CD867" s="55"/>
      <c r="CF867" s="55"/>
      <c r="CG867" s="55"/>
      <c r="CJ867" s="55"/>
      <c r="DB867" s="56"/>
      <c r="DK867" s="61"/>
      <c r="DL867" s="61"/>
      <c r="DM867" s="61"/>
      <c r="DN867" s="61"/>
      <c r="DO867" s="61"/>
      <c r="DP867" s="62"/>
      <c r="DQ867" s="62"/>
      <c r="DR867" s="62"/>
      <c r="DS867" s="62"/>
      <c r="DT867" s="62"/>
      <c r="DU867" s="62"/>
      <c r="DV867" s="62"/>
      <c r="DW867" s="62"/>
      <c r="DX867" s="62"/>
      <c r="DY867" s="62"/>
      <c r="DZ867" s="62"/>
      <c r="EA867" s="62"/>
      <c r="EB867" s="62"/>
      <c r="EC867" s="62"/>
      <c r="ED867" s="62"/>
      <c r="EG867" s="55"/>
      <c r="EH867" s="55"/>
      <c r="EI867" s="55"/>
      <c r="EJ867" s="55"/>
    </row>
    <row r="868" ht="14.25" customHeight="1">
      <c r="B868" s="55"/>
      <c r="C868" s="55"/>
      <c r="D868" s="56"/>
      <c r="E868" s="57"/>
      <c r="F868" s="55"/>
      <c r="G868" s="55"/>
      <c r="H868" s="59"/>
      <c r="K868" s="55"/>
      <c r="M868" s="55"/>
      <c r="N868" s="55"/>
      <c r="O868" s="55"/>
      <c r="Q868" s="55"/>
      <c r="R868" s="55"/>
      <c r="S868" s="55"/>
      <c r="U868" s="55"/>
      <c r="V868" s="56"/>
      <c r="Y868" s="55"/>
      <c r="AA868" s="55"/>
      <c r="AI868" s="60"/>
      <c r="AJ868" s="60"/>
      <c r="AK868" s="60"/>
      <c r="AW868" s="55"/>
      <c r="AX868" s="55"/>
      <c r="BD868" s="55"/>
      <c r="BF868" s="55"/>
      <c r="BH868" s="55"/>
      <c r="BJ868" s="55"/>
      <c r="BK868" s="55"/>
      <c r="BN868" s="55"/>
      <c r="BO868" s="55"/>
      <c r="BP868" s="55"/>
      <c r="BQ868" s="55"/>
      <c r="BR868" s="55"/>
      <c r="BV868" s="55"/>
      <c r="BW868" s="55"/>
      <c r="BX868" s="55"/>
      <c r="BY868" s="55"/>
      <c r="BZ868" s="55"/>
      <c r="CA868" s="55"/>
      <c r="CD868" s="55"/>
      <c r="CF868" s="55"/>
      <c r="CG868" s="55"/>
      <c r="CJ868" s="55"/>
      <c r="DB868" s="56"/>
      <c r="DK868" s="61"/>
      <c r="DL868" s="61"/>
      <c r="DM868" s="61"/>
      <c r="DN868" s="61"/>
      <c r="DO868" s="61"/>
      <c r="DP868" s="62"/>
      <c r="DQ868" s="62"/>
      <c r="DR868" s="62"/>
      <c r="DS868" s="62"/>
      <c r="DT868" s="62"/>
      <c r="DU868" s="62"/>
      <c r="DV868" s="62"/>
      <c r="DW868" s="62"/>
      <c r="DX868" s="62"/>
      <c r="DY868" s="62"/>
      <c r="DZ868" s="62"/>
      <c r="EA868" s="62"/>
      <c r="EB868" s="62"/>
      <c r="EC868" s="62"/>
      <c r="ED868" s="62"/>
      <c r="EG868" s="55"/>
      <c r="EH868" s="55"/>
      <c r="EI868" s="55"/>
      <c r="EJ868" s="55"/>
    </row>
    <row r="869" ht="14.25" customHeight="1">
      <c r="B869" s="55"/>
      <c r="C869" s="55"/>
      <c r="D869" s="56"/>
      <c r="E869" s="57"/>
      <c r="F869" s="55"/>
      <c r="G869" s="55"/>
      <c r="H869" s="59"/>
      <c r="K869" s="55"/>
      <c r="M869" s="55"/>
      <c r="N869" s="55"/>
      <c r="O869" s="55"/>
      <c r="Q869" s="55"/>
      <c r="R869" s="55"/>
      <c r="S869" s="55"/>
      <c r="U869" s="55"/>
      <c r="V869" s="56"/>
      <c r="Y869" s="55"/>
      <c r="AA869" s="55"/>
      <c r="AI869" s="60"/>
      <c r="AJ869" s="60"/>
      <c r="AK869" s="60"/>
      <c r="AW869" s="55"/>
      <c r="AX869" s="55"/>
      <c r="BD869" s="55"/>
      <c r="BF869" s="55"/>
      <c r="BH869" s="55"/>
      <c r="BJ869" s="55"/>
      <c r="BK869" s="55"/>
      <c r="BN869" s="55"/>
      <c r="BO869" s="55"/>
      <c r="BP869" s="55"/>
      <c r="BQ869" s="55"/>
      <c r="BR869" s="55"/>
      <c r="BV869" s="55"/>
      <c r="BW869" s="55"/>
      <c r="BX869" s="55"/>
      <c r="BY869" s="55"/>
      <c r="BZ869" s="55"/>
      <c r="CA869" s="55"/>
      <c r="CD869" s="55"/>
      <c r="CF869" s="55"/>
      <c r="CG869" s="55"/>
      <c r="CJ869" s="55"/>
      <c r="DB869" s="56"/>
      <c r="DK869" s="61"/>
      <c r="DL869" s="61"/>
      <c r="DM869" s="61"/>
      <c r="DN869" s="61"/>
      <c r="DO869" s="61"/>
      <c r="DP869" s="62"/>
      <c r="DQ869" s="62"/>
      <c r="DR869" s="62"/>
      <c r="DS869" s="62"/>
      <c r="DT869" s="62"/>
      <c r="DU869" s="62"/>
      <c r="DV869" s="62"/>
      <c r="DW869" s="62"/>
      <c r="DX869" s="62"/>
      <c r="DY869" s="62"/>
      <c r="DZ869" s="62"/>
      <c r="EA869" s="62"/>
      <c r="EB869" s="62"/>
      <c r="EC869" s="62"/>
      <c r="ED869" s="62"/>
      <c r="EG869" s="55"/>
      <c r="EH869" s="55"/>
      <c r="EI869" s="55"/>
      <c r="EJ869" s="55"/>
    </row>
    <row r="870" ht="14.25" customHeight="1">
      <c r="B870" s="55"/>
      <c r="C870" s="55"/>
      <c r="D870" s="56"/>
      <c r="E870" s="57"/>
      <c r="F870" s="55"/>
      <c r="G870" s="55"/>
      <c r="H870" s="59"/>
      <c r="K870" s="55"/>
      <c r="M870" s="55"/>
      <c r="N870" s="55"/>
      <c r="O870" s="55"/>
      <c r="Q870" s="55"/>
      <c r="R870" s="55"/>
      <c r="S870" s="55"/>
      <c r="U870" s="55"/>
      <c r="V870" s="56"/>
      <c r="Y870" s="55"/>
      <c r="AA870" s="55"/>
      <c r="AI870" s="60"/>
      <c r="AJ870" s="60"/>
      <c r="AK870" s="60"/>
      <c r="AW870" s="55"/>
      <c r="AX870" s="55"/>
      <c r="BD870" s="55"/>
      <c r="BF870" s="55"/>
      <c r="BH870" s="55"/>
      <c r="BJ870" s="55"/>
      <c r="BK870" s="55"/>
      <c r="BN870" s="55"/>
      <c r="BO870" s="55"/>
      <c r="BP870" s="55"/>
      <c r="BQ870" s="55"/>
      <c r="BR870" s="55"/>
      <c r="BV870" s="55"/>
      <c r="BW870" s="55"/>
      <c r="BX870" s="55"/>
      <c r="BY870" s="55"/>
      <c r="BZ870" s="55"/>
      <c r="CA870" s="55"/>
      <c r="CD870" s="55"/>
      <c r="CF870" s="55"/>
      <c r="CG870" s="55"/>
      <c r="CJ870" s="55"/>
      <c r="DB870" s="56"/>
      <c r="DK870" s="61"/>
      <c r="DL870" s="61"/>
      <c r="DM870" s="61"/>
      <c r="DN870" s="61"/>
      <c r="DO870" s="61"/>
      <c r="DP870" s="62"/>
      <c r="DQ870" s="62"/>
      <c r="DR870" s="62"/>
      <c r="DS870" s="62"/>
      <c r="DT870" s="62"/>
      <c r="DU870" s="62"/>
      <c r="DV870" s="62"/>
      <c r="DW870" s="62"/>
      <c r="DX870" s="62"/>
      <c r="DY870" s="62"/>
      <c r="DZ870" s="62"/>
      <c r="EA870" s="62"/>
      <c r="EB870" s="62"/>
      <c r="EC870" s="62"/>
      <c r="ED870" s="62"/>
      <c r="EG870" s="55"/>
      <c r="EH870" s="55"/>
      <c r="EI870" s="55"/>
      <c r="EJ870" s="55"/>
    </row>
    <row r="871" ht="14.25" customHeight="1">
      <c r="B871" s="55"/>
      <c r="C871" s="55"/>
      <c r="D871" s="56"/>
      <c r="E871" s="57"/>
      <c r="F871" s="55"/>
      <c r="G871" s="55"/>
      <c r="H871" s="59"/>
      <c r="K871" s="55"/>
      <c r="M871" s="55"/>
      <c r="N871" s="55"/>
      <c r="O871" s="55"/>
      <c r="Q871" s="55"/>
      <c r="R871" s="55"/>
      <c r="S871" s="55"/>
      <c r="U871" s="55"/>
      <c r="V871" s="56"/>
      <c r="Y871" s="55"/>
      <c r="AA871" s="55"/>
      <c r="AI871" s="60"/>
      <c r="AJ871" s="60"/>
      <c r="AK871" s="60"/>
      <c r="AW871" s="55"/>
      <c r="AX871" s="55"/>
      <c r="BD871" s="55"/>
      <c r="BF871" s="55"/>
      <c r="BH871" s="55"/>
      <c r="BJ871" s="55"/>
      <c r="BK871" s="55"/>
      <c r="BN871" s="55"/>
      <c r="BO871" s="55"/>
      <c r="BP871" s="55"/>
      <c r="BQ871" s="55"/>
      <c r="BR871" s="55"/>
      <c r="BV871" s="55"/>
      <c r="BW871" s="55"/>
      <c r="BX871" s="55"/>
      <c r="BY871" s="55"/>
      <c r="BZ871" s="55"/>
      <c r="CA871" s="55"/>
      <c r="CD871" s="55"/>
      <c r="CF871" s="55"/>
      <c r="CG871" s="55"/>
      <c r="CJ871" s="55"/>
      <c r="DB871" s="56"/>
      <c r="DK871" s="61"/>
      <c r="DL871" s="61"/>
      <c r="DM871" s="61"/>
      <c r="DN871" s="61"/>
      <c r="DO871" s="61"/>
      <c r="DP871" s="62"/>
      <c r="DQ871" s="62"/>
      <c r="DR871" s="62"/>
      <c r="DS871" s="62"/>
      <c r="DT871" s="62"/>
      <c r="DU871" s="62"/>
      <c r="DV871" s="62"/>
      <c r="DW871" s="62"/>
      <c r="DX871" s="62"/>
      <c r="DY871" s="62"/>
      <c r="DZ871" s="62"/>
      <c r="EA871" s="62"/>
      <c r="EB871" s="62"/>
      <c r="EC871" s="62"/>
      <c r="ED871" s="62"/>
      <c r="EG871" s="55"/>
      <c r="EH871" s="55"/>
      <c r="EI871" s="55"/>
      <c r="EJ871" s="55"/>
    </row>
    <row r="872" ht="14.25" customHeight="1">
      <c r="B872" s="55"/>
      <c r="C872" s="55"/>
      <c r="D872" s="56"/>
      <c r="E872" s="57"/>
      <c r="F872" s="55"/>
      <c r="G872" s="55"/>
      <c r="H872" s="59"/>
      <c r="K872" s="55"/>
      <c r="M872" s="55"/>
      <c r="N872" s="55"/>
      <c r="O872" s="55"/>
      <c r="Q872" s="55"/>
      <c r="R872" s="55"/>
      <c r="S872" s="55"/>
      <c r="U872" s="55"/>
      <c r="V872" s="56"/>
      <c r="Y872" s="55"/>
      <c r="AA872" s="55"/>
      <c r="AI872" s="60"/>
      <c r="AJ872" s="60"/>
      <c r="AK872" s="60"/>
      <c r="AW872" s="55"/>
      <c r="AX872" s="55"/>
      <c r="BD872" s="55"/>
      <c r="BF872" s="55"/>
      <c r="BH872" s="55"/>
      <c r="BJ872" s="55"/>
      <c r="BK872" s="55"/>
      <c r="BN872" s="55"/>
      <c r="BO872" s="55"/>
      <c r="BP872" s="55"/>
      <c r="BQ872" s="55"/>
      <c r="BR872" s="55"/>
      <c r="BV872" s="55"/>
      <c r="BW872" s="55"/>
      <c r="BX872" s="55"/>
      <c r="BY872" s="55"/>
      <c r="BZ872" s="55"/>
      <c r="CA872" s="55"/>
      <c r="CD872" s="55"/>
      <c r="CF872" s="55"/>
      <c r="CG872" s="55"/>
      <c r="CJ872" s="55"/>
      <c r="DB872" s="56"/>
      <c r="DK872" s="61"/>
      <c r="DL872" s="61"/>
      <c r="DM872" s="61"/>
      <c r="DN872" s="61"/>
      <c r="DO872" s="61"/>
      <c r="DP872" s="62"/>
      <c r="DQ872" s="62"/>
      <c r="DR872" s="62"/>
      <c r="DS872" s="62"/>
      <c r="DT872" s="62"/>
      <c r="DU872" s="62"/>
      <c r="DV872" s="62"/>
      <c r="DW872" s="62"/>
      <c r="DX872" s="62"/>
      <c r="DY872" s="62"/>
      <c r="DZ872" s="62"/>
      <c r="EA872" s="62"/>
      <c r="EB872" s="62"/>
      <c r="EC872" s="62"/>
      <c r="ED872" s="62"/>
      <c r="EG872" s="55"/>
      <c r="EH872" s="55"/>
      <c r="EI872" s="55"/>
      <c r="EJ872" s="55"/>
    </row>
    <row r="873" ht="14.25" customHeight="1">
      <c r="B873" s="55"/>
      <c r="C873" s="55"/>
      <c r="D873" s="56"/>
      <c r="E873" s="57"/>
      <c r="F873" s="55"/>
      <c r="G873" s="55"/>
      <c r="H873" s="59"/>
      <c r="K873" s="55"/>
      <c r="M873" s="55"/>
      <c r="N873" s="55"/>
      <c r="O873" s="55"/>
      <c r="Q873" s="55"/>
      <c r="R873" s="55"/>
      <c r="S873" s="55"/>
      <c r="U873" s="55"/>
      <c r="V873" s="56"/>
      <c r="Y873" s="55"/>
      <c r="AA873" s="55"/>
      <c r="AI873" s="60"/>
      <c r="AJ873" s="60"/>
      <c r="AK873" s="60"/>
      <c r="AW873" s="55"/>
      <c r="AX873" s="55"/>
      <c r="BD873" s="55"/>
      <c r="BF873" s="55"/>
      <c r="BH873" s="55"/>
      <c r="BJ873" s="55"/>
      <c r="BK873" s="55"/>
      <c r="BN873" s="55"/>
      <c r="BO873" s="55"/>
      <c r="BP873" s="55"/>
      <c r="BQ873" s="55"/>
      <c r="BR873" s="55"/>
      <c r="BV873" s="55"/>
      <c r="BW873" s="55"/>
      <c r="BX873" s="55"/>
      <c r="BY873" s="55"/>
      <c r="BZ873" s="55"/>
      <c r="CA873" s="55"/>
      <c r="CD873" s="55"/>
      <c r="CF873" s="55"/>
      <c r="CG873" s="55"/>
      <c r="CJ873" s="55"/>
      <c r="DB873" s="56"/>
      <c r="DK873" s="61"/>
      <c r="DL873" s="61"/>
      <c r="DM873" s="61"/>
      <c r="DN873" s="61"/>
      <c r="DO873" s="61"/>
      <c r="DP873" s="62"/>
      <c r="DQ873" s="62"/>
      <c r="DR873" s="62"/>
      <c r="DS873" s="62"/>
      <c r="DT873" s="62"/>
      <c r="DU873" s="62"/>
      <c r="DV873" s="62"/>
      <c r="DW873" s="62"/>
      <c r="DX873" s="62"/>
      <c r="DY873" s="62"/>
      <c r="DZ873" s="62"/>
      <c r="EA873" s="62"/>
      <c r="EB873" s="62"/>
      <c r="EC873" s="62"/>
      <c r="ED873" s="62"/>
      <c r="EG873" s="55"/>
      <c r="EH873" s="55"/>
      <c r="EI873" s="55"/>
      <c r="EJ873" s="55"/>
    </row>
    <row r="874" ht="14.25" customHeight="1">
      <c r="B874" s="55"/>
      <c r="C874" s="55"/>
      <c r="D874" s="56"/>
      <c r="E874" s="57"/>
      <c r="F874" s="55"/>
      <c r="G874" s="55"/>
      <c r="H874" s="59"/>
      <c r="K874" s="55"/>
      <c r="M874" s="55"/>
      <c r="N874" s="55"/>
      <c r="O874" s="55"/>
      <c r="Q874" s="55"/>
      <c r="R874" s="55"/>
      <c r="S874" s="55"/>
      <c r="U874" s="55"/>
      <c r="V874" s="56"/>
      <c r="Y874" s="55"/>
      <c r="AA874" s="55"/>
      <c r="AI874" s="60"/>
      <c r="AJ874" s="60"/>
      <c r="AK874" s="60"/>
      <c r="AW874" s="55"/>
      <c r="AX874" s="55"/>
      <c r="BD874" s="55"/>
      <c r="BF874" s="55"/>
      <c r="BH874" s="55"/>
      <c r="BJ874" s="55"/>
      <c r="BK874" s="55"/>
      <c r="BN874" s="55"/>
      <c r="BO874" s="55"/>
      <c r="BP874" s="55"/>
      <c r="BQ874" s="55"/>
      <c r="BR874" s="55"/>
      <c r="BV874" s="55"/>
      <c r="BW874" s="55"/>
      <c r="BX874" s="55"/>
      <c r="BY874" s="55"/>
      <c r="BZ874" s="55"/>
      <c r="CA874" s="55"/>
      <c r="CD874" s="55"/>
      <c r="CF874" s="55"/>
      <c r="CG874" s="55"/>
      <c r="CJ874" s="55"/>
      <c r="DB874" s="56"/>
      <c r="DK874" s="61"/>
      <c r="DL874" s="61"/>
      <c r="DM874" s="61"/>
      <c r="DN874" s="61"/>
      <c r="DO874" s="61"/>
      <c r="DP874" s="62"/>
      <c r="DQ874" s="62"/>
      <c r="DR874" s="62"/>
      <c r="DS874" s="62"/>
      <c r="DT874" s="62"/>
      <c r="DU874" s="62"/>
      <c r="DV874" s="62"/>
      <c r="DW874" s="62"/>
      <c r="DX874" s="62"/>
      <c r="DY874" s="62"/>
      <c r="DZ874" s="62"/>
      <c r="EA874" s="62"/>
      <c r="EB874" s="62"/>
      <c r="EC874" s="62"/>
      <c r="ED874" s="62"/>
      <c r="EG874" s="55"/>
      <c r="EH874" s="55"/>
      <c r="EI874" s="55"/>
      <c r="EJ874" s="55"/>
    </row>
    <row r="875" ht="14.25" customHeight="1">
      <c r="B875" s="55"/>
      <c r="C875" s="55"/>
      <c r="D875" s="56"/>
      <c r="E875" s="57"/>
      <c r="F875" s="55"/>
      <c r="G875" s="55"/>
      <c r="H875" s="59"/>
      <c r="K875" s="55"/>
      <c r="M875" s="55"/>
      <c r="N875" s="55"/>
      <c r="O875" s="55"/>
      <c r="Q875" s="55"/>
      <c r="R875" s="55"/>
      <c r="S875" s="55"/>
      <c r="U875" s="55"/>
      <c r="V875" s="56"/>
      <c r="Y875" s="55"/>
      <c r="AA875" s="55"/>
      <c r="AI875" s="60"/>
      <c r="AJ875" s="60"/>
      <c r="AK875" s="60"/>
      <c r="AW875" s="55"/>
      <c r="AX875" s="55"/>
      <c r="BD875" s="55"/>
      <c r="BF875" s="55"/>
      <c r="BH875" s="55"/>
      <c r="BJ875" s="55"/>
      <c r="BK875" s="55"/>
      <c r="BN875" s="55"/>
      <c r="BO875" s="55"/>
      <c r="BP875" s="55"/>
      <c r="BQ875" s="55"/>
      <c r="BR875" s="55"/>
      <c r="BV875" s="55"/>
      <c r="BW875" s="55"/>
      <c r="BX875" s="55"/>
      <c r="BY875" s="55"/>
      <c r="BZ875" s="55"/>
      <c r="CA875" s="55"/>
      <c r="CD875" s="55"/>
      <c r="CF875" s="55"/>
      <c r="CG875" s="55"/>
      <c r="CJ875" s="55"/>
      <c r="DB875" s="56"/>
      <c r="DK875" s="61"/>
      <c r="DL875" s="61"/>
      <c r="DM875" s="61"/>
      <c r="DN875" s="61"/>
      <c r="DO875" s="61"/>
      <c r="DP875" s="62"/>
      <c r="DQ875" s="62"/>
      <c r="DR875" s="62"/>
      <c r="DS875" s="62"/>
      <c r="DT875" s="62"/>
      <c r="DU875" s="62"/>
      <c r="DV875" s="62"/>
      <c r="DW875" s="62"/>
      <c r="DX875" s="62"/>
      <c r="DY875" s="62"/>
      <c r="DZ875" s="62"/>
      <c r="EA875" s="62"/>
      <c r="EB875" s="62"/>
      <c r="EC875" s="62"/>
      <c r="ED875" s="62"/>
      <c r="EG875" s="55"/>
      <c r="EH875" s="55"/>
      <c r="EI875" s="55"/>
      <c r="EJ875" s="55"/>
    </row>
    <row r="876" ht="14.25" customHeight="1">
      <c r="B876" s="55"/>
      <c r="C876" s="55"/>
      <c r="D876" s="56"/>
      <c r="E876" s="57"/>
      <c r="F876" s="55"/>
      <c r="G876" s="55"/>
      <c r="H876" s="59"/>
      <c r="K876" s="55"/>
      <c r="M876" s="55"/>
      <c r="N876" s="55"/>
      <c r="O876" s="55"/>
      <c r="Q876" s="55"/>
      <c r="R876" s="55"/>
      <c r="S876" s="55"/>
      <c r="U876" s="55"/>
      <c r="V876" s="56"/>
      <c r="Y876" s="55"/>
      <c r="AA876" s="55"/>
      <c r="AI876" s="60"/>
      <c r="AJ876" s="60"/>
      <c r="AK876" s="60"/>
      <c r="AW876" s="55"/>
      <c r="AX876" s="55"/>
      <c r="BD876" s="55"/>
      <c r="BF876" s="55"/>
      <c r="BH876" s="55"/>
      <c r="BJ876" s="55"/>
      <c r="BK876" s="55"/>
      <c r="BN876" s="55"/>
      <c r="BO876" s="55"/>
      <c r="BP876" s="55"/>
      <c r="BQ876" s="55"/>
      <c r="BR876" s="55"/>
      <c r="BV876" s="55"/>
      <c r="BW876" s="55"/>
      <c r="BX876" s="55"/>
      <c r="BY876" s="55"/>
      <c r="BZ876" s="55"/>
      <c r="CA876" s="55"/>
      <c r="CD876" s="55"/>
      <c r="CF876" s="55"/>
      <c r="CG876" s="55"/>
      <c r="CJ876" s="55"/>
      <c r="DB876" s="56"/>
      <c r="DK876" s="61"/>
      <c r="DL876" s="61"/>
      <c r="DM876" s="61"/>
      <c r="DN876" s="61"/>
      <c r="DO876" s="61"/>
      <c r="DP876" s="62"/>
      <c r="DQ876" s="62"/>
      <c r="DR876" s="62"/>
      <c r="DS876" s="62"/>
      <c r="DT876" s="62"/>
      <c r="DU876" s="62"/>
      <c r="DV876" s="62"/>
      <c r="DW876" s="62"/>
      <c r="DX876" s="62"/>
      <c r="DY876" s="62"/>
      <c r="DZ876" s="62"/>
      <c r="EA876" s="62"/>
      <c r="EB876" s="62"/>
      <c r="EC876" s="62"/>
      <c r="ED876" s="62"/>
      <c r="EG876" s="55"/>
      <c r="EH876" s="55"/>
      <c r="EI876" s="55"/>
      <c r="EJ876" s="55"/>
    </row>
    <row r="877" ht="14.25" customHeight="1">
      <c r="B877" s="55"/>
      <c r="C877" s="55"/>
      <c r="D877" s="56"/>
      <c r="E877" s="57"/>
      <c r="F877" s="55"/>
      <c r="G877" s="55"/>
      <c r="H877" s="59"/>
      <c r="K877" s="55"/>
      <c r="M877" s="55"/>
      <c r="N877" s="55"/>
      <c r="O877" s="55"/>
      <c r="Q877" s="55"/>
      <c r="R877" s="55"/>
      <c r="S877" s="55"/>
      <c r="U877" s="55"/>
      <c r="V877" s="56"/>
      <c r="Y877" s="55"/>
      <c r="AA877" s="55"/>
      <c r="AI877" s="60"/>
      <c r="AJ877" s="60"/>
      <c r="AK877" s="60"/>
      <c r="AW877" s="55"/>
      <c r="AX877" s="55"/>
      <c r="BD877" s="55"/>
      <c r="BF877" s="55"/>
      <c r="BH877" s="55"/>
      <c r="BJ877" s="55"/>
      <c r="BK877" s="55"/>
      <c r="BN877" s="55"/>
      <c r="BO877" s="55"/>
      <c r="BP877" s="55"/>
      <c r="BQ877" s="55"/>
      <c r="BR877" s="55"/>
      <c r="BV877" s="55"/>
      <c r="BW877" s="55"/>
      <c r="BX877" s="55"/>
      <c r="BY877" s="55"/>
      <c r="BZ877" s="55"/>
      <c r="CA877" s="55"/>
      <c r="CD877" s="55"/>
      <c r="CF877" s="55"/>
      <c r="CG877" s="55"/>
      <c r="CJ877" s="55"/>
      <c r="DB877" s="56"/>
      <c r="DK877" s="61"/>
      <c r="DL877" s="61"/>
      <c r="DM877" s="61"/>
      <c r="DN877" s="61"/>
      <c r="DO877" s="61"/>
      <c r="DP877" s="62"/>
      <c r="DQ877" s="62"/>
      <c r="DR877" s="62"/>
      <c r="DS877" s="62"/>
      <c r="DT877" s="62"/>
      <c r="DU877" s="62"/>
      <c r="DV877" s="62"/>
      <c r="DW877" s="62"/>
      <c r="DX877" s="62"/>
      <c r="DY877" s="62"/>
      <c r="DZ877" s="62"/>
      <c r="EA877" s="62"/>
      <c r="EB877" s="62"/>
      <c r="EC877" s="62"/>
      <c r="ED877" s="62"/>
      <c r="EG877" s="55"/>
      <c r="EH877" s="55"/>
      <c r="EI877" s="55"/>
      <c r="EJ877" s="55"/>
    </row>
    <row r="878" ht="14.25" customHeight="1">
      <c r="B878" s="55"/>
      <c r="C878" s="55"/>
      <c r="D878" s="56"/>
      <c r="E878" s="57"/>
      <c r="F878" s="55"/>
      <c r="G878" s="55"/>
      <c r="H878" s="59"/>
      <c r="K878" s="55"/>
      <c r="M878" s="55"/>
      <c r="N878" s="55"/>
      <c r="O878" s="55"/>
      <c r="Q878" s="55"/>
      <c r="R878" s="55"/>
      <c r="S878" s="55"/>
      <c r="U878" s="55"/>
      <c r="V878" s="56"/>
      <c r="Y878" s="55"/>
      <c r="AA878" s="55"/>
      <c r="AI878" s="60"/>
      <c r="AJ878" s="60"/>
      <c r="AK878" s="60"/>
      <c r="AW878" s="55"/>
      <c r="AX878" s="55"/>
      <c r="BD878" s="55"/>
      <c r="BF878" s="55"/>
      <c r="BH878" s="55"/>
      <c r="BJ878" s="55"/>
      <c r="BK878" s="55"/>
      <c r="BN878" s="55"/>
      <c r="BO878" s="55"/>
      <c r="BP878" s="55"/>
      <c r="BQ878" s="55"/>
      <c r="BR878" s="55"/>
      <c r="BV878" s="55"/>
      <c r="BW878" s="55"/>
      <c r="BX878" s="55"/>
      <c r="BY878" s="55"/>
      <c r="BZ878" s="55"/>
      <c r="CA878" s="55"/>
      <c r="CD878" s="55"/>
      <c r="CF878" s="55"/>
      <c r="CG878" s="55"/>
      <c r="CJ878" s="55"/>
      <c r="DB878" s="56"/>
      <c r="DK878" s="61"/>
      <c r="DL878" s="61"/>
      <c r="DM878" s="61"/>
      <c r="DN878" s="61"/>
      <c r="DO878" s="61"/>
      <c r="DP878" s="62"/>
      <c r="DQ878" s="62"/>
      <c r="DR878" s="62"/>
      <c r="DS878" s="62"/>
      <c r="DT878" s="62"/>
      <c r="DU878" s="62"/>
      <c r="DV878" s="62"/>
      <c r="DW878" s="62"/>
      <c r="DX878" s="62"/>
      <c r="DY878" s="62"/>
      <c r="DZ878" s="62"/>
      <c r="EA878" s="62"/>
      <c r="EB878" s="62"/>
      <c r="EC878" s="62"/>
      <c r="ED878" s="62"/>
      <c r="EG878" s="55"/>
      <c r="EH878" s="55"/>
      <c r="EI878" s="55"/>
      <c r="EJ878" s="55"/>
    </row>
    <row r="879" ht="14.25" customHeight="1">
      <c r="B879" s="55"/>
      <c r="C879" s="55"/>
      <c r="D879" s="56"/>
      <c r="E879" s="57"/>
      <c r="F879" s="55"/>
      <c r="G879" s="55"/>
      <c r="H879" s="59"/>
      <c r="K879" s="55"/>
      <c r="M879" s="55"/>
      <c r="N879" s="55"/>
      <c r="O879" s="55"/>
      <c r="Q879" s="55"/>
      <c r="R879" s="55"/>
      <c r="S879" s="55"/>
      <c r="U879" s="55"/>
      <c r="V879" s="56"/>
      <c r="Y879" s="55"/>
      <c r="AA879" s="55"/>
      <c r="AI879" s="60"/>
      <c r="AJ879" s="60"/>
      <c r="AK879" s="60"/>
      <c r="AW879" s="55"/>
      <c r="AX879" s="55"/>
      <c r="BD879" s="55"/>
      <c r="BF879" s="55"/>
      <c r="BH879" s="55"/>
      <c r="BJ879" s="55"/>
      <c r="BK879" s="55"/>
      <c r="BN879" s="55"/>
      <c r="BO879" s="55"/>
      <c r="BP879" s="55"/>
      <c r="BQ879" s="55"/>
      <c r="BR879" s="55"/>
      <c r="BV879" s="55"/>
      <c r="BW879" s="55"/>
      <c r="BX879" s="55"/>
      <c r="BY879" s="55"/>
      <c r="BZ879" s="55"/>
      <c r="CA879" s="55"/>
      <c r="CD879" s="55"/>
      <c r="CF879" s="55"/>
      <c r="CG879" s="55"/>
      <c r="CJ879" s="55"/>
      <c r="DB879" s="56"/>
      <c r="DK879" s="61"/>
      <c r="DL879" s="61"/>
      <c r="DM879" s="61"/>
      <c r="DN879" s="61"/>
      <c r="DO879" s="61"/>
      <c r="DP879" s="62"/>
      <c r="DQ879" s="62"/>
      <c r="DR879" s="62"/>
      <c r="DS879" s="62"/>
      <c r="DT879" s="62"/>
      <c r="DU879" s="62"/>
      <c r="DV879" s="62"/>
      <c r="DW879" s="62"/>
      <c r="DX879" s="62"/>
      <c r="DY879" s="62"/>
      <c r="DZ879" s="62"/>
      <c r="EA879" s="62"/>
      <c r="EB879" s="62"/>
      <c r="EC879" s="62"/>
      <c r="ED879" s="62"/>
      <c r="EG879" s="55"/>
      <c r="EH879" s="55"/>
      <c r="EI879" s="55"/>
      <c r="EJ879" s="55"/>
    </row>
    <row r="880" ht="14.25" customHeight="1">
      <c r="B880" s="55"/>
      <c r="C880" s="55"/>
      <c r="D880" s="56"/>
      <c r="E880" s="57"/>
      <c r="F880" s="55"/>
      <c r="G880" s="55"/>
      <c r="H880" s="59"/>
      <c r="K880" s="55"/>
      <c r="M880" s="55"/>
      <c r="N880" s="55"/>
      <c r="O880" s="55"/>
      <c r="Q880" s="55"/>
      <c r="R880" s="55"/>
      <c r="S880" s="55"/>
      <c r="U880" s="55"/>
      <c r="V880" s="56"/>
      <c r="Y880" s="55"/>
      <c r="AA880" s="55"/>
      <c r="AI880" s="60"/>
      <c r="AJ880" s="60"/>
      <c r="AK880" s="60"/>
      <c r="AW880" s="55"/>
      <c r="AX880" s="55"/>
      <c r="BD880" s="55"/>
      <c r="BF880" s="55"/>
      <c r="BH880" s="55"/>
      <c r="BJ880" s="55"/>
      <c r="BK880" s="55"/>
      <c r="BN880" s="55"/>
      <c r="BO880" s="55"/>
      <c r="BP880" s="55"/>
      <c r="BQ880" s="55"/>
      <c r="BR880" s="55"/>
      <c r="BV880" s="55"/>
      <c r="BW880" s="55"/>
      <c r="BX880" s="55"/>
      <c r="BY880" s="55"/>
      <c r="BZ880" s="55"/>
      <c r="CA880" s="55"/>
      <c r="CD880" s="55"/>
      <c r="CF880" s="55"/>
      <c r="CG880" s="55"/>
      <c r="CJ880" s="55"/>
      <c r="DB880" s="56"/>
      <c r="DK880" s="61"/>
      <c r="DL880" s="61"/>
      <c r="DM880" s="61"/>
      <c r="DN880" s="61"/>
      <c r="DO880" s="61"/>
      <c r="DP880" s="62"/>
      <c r="DQ880" s="62"/>
      <c r="DR880" s="62"/>
      <c r="DS880" s="62"/>
      <c r="DT880" s="62"/>
      <c r="DU880" s="62"/>
      <c r="DV880" s="62"/>
      <c r="DW880" s="62"/>
      <c r="DX880" s="62"/>
      <c r="DY880" s="62"/>
      <c r="DZ880" s="62"/>
      <c r="EA880" s="62"/>
      <c r="EB880" s="62"/>
      <c r="EC880" s="62"/>
      <c r="ED880" s="62"/>
      <c r="EG880" s="55"/>
      <c r="EH880" s="55"/>
      <c r="EI880" s="55"/>
      <c r="EJ880" s="55"/>
    </row>
    <row r="881" ht="14.25" customHeight="1">
      <c r="B881" s="55"/>
      <c r="C881" s="55"/>
      <c r="D881" s="56"/>
      <c r="E881" s="57"/>
      <c r="F881" s="55"/>
      <c r="G881" s="55"/>
      <c r="H881" s="59"/>
      <c r="K881" s="55"/>
      <c r="M881" s="55"/>
      <c r="N881" s="55"/>
      <c r="O881" s="55"/>
      <c r="Q881" s="55"/>
      <c r="R881" s="55"/>
      <c r="S881" s="55"/>
      <c r="U881" s="55"/>
      <c r="V881" s="56"/>
      <c r="Y881" s="55"/>
      <c r="AA881" s="55"/>
      <c r="AI881" s="60"/>
      <c r="AJ881" s="60"/>
      <c r="AK881" s="60"/>
      <c r="AW881" s="55"/>
      <c r="AX881" s="55"/>
      <c r="BD881" s="55"/>
      <c r="BF881" s="55"/>
      <c r="BH881" s="55"/>
      <c r="BJ881" s="55"/>
      <c r="BK881" s="55"/>
      <c r="BN881" s="55"/>
      <c r="BO881" s="55"/>
      <c r="BP881" s="55"/>
      <c r="BQ881" s="55"/>
      <c r="BR881" s="55"/>
      <c r="BV881" s="55"/>
      <c r="BW881" s="55"/>
      <c r="BX881" s="55"/>
      <c r="BY881" s="55"/>
      <c r="BZ881" s="55"/>
      <c r="CA881" s="55"/>
      <c r="CD881" s="55"/>
      <c r="CF881" s="55"/>
      <c r="CG881" s="55"/>
      <c r="CJ881" s="55"/>
      <c r="DB881" s="56"/>
      <c r="DK881" s="61"/>
      <c r="DL881" s="61"/>
      <c r="DM881" s="61"/>
      <c r="DN881" s="61"/>
      <c r="DO881" s="61"/>
      <c r="DP881" s="62"/>
      <c r="DQ881" s="62"/>
      <c r="DR881" s="62"/>
      <c r="DS881" s="62"/>
      <c r="DT881" s="62"/>
      <c r="DU881" s="62"/>
      <c r="DV881" s="62"/>
      <c r="DW881" s="62"/>
      <c r="DX881" s="62"/>
      <c r="DY881" s="62"/>
      <c r="DZ881" s="62"/>
      <c r="EA881" s="62"/>
      <c r="EB881" s="62"/>
      <c r="EC881" s="62"/>
      <c r="ED881" s="62"/>
      <c r="EG881" s="55"/>
      <c r="EH881" s="55"/>
      <c r="EI881" s="55"/>
      <c r="EJ881" s="55"/>
    </row>
    <row r="882" ht="14.25" customHeight="1">
      <c r="B882" s="55"/>
      <c r="C882" s="55"/>
      <c r="D882" s="56"/>
      <c r="E882" s="57"/>
      <c r="F882" s="55"/>
      <c r="G882" s="55"/>
      <c r="H882" s="59"/>
      <c r="K882" s="55"/>
      <c r="M882" s="55"/>
      <c r="N882" s="55"/>
      <c r="O882" s="55"/>
      <c r="Q882" s="55"/>
      <c r="R882" s="55"/>
      <c r="S882" s="55"/>
      <c r="U882" s="55"/>
      <c r="V882" s="56"/>
      <c r="Y882" s="55"/>
      <c r="AA882" s="55"/>
      <c r="AI882" s="60"/>
      <c r="AJ882" s="60"/>
      <c r="AK882" s="60"/>
      <c r="AW882" s="55"/>
      <c r="AX882" s="55"/>
      <c r="BD882" s="55"/>
      <c r="BF882" s="55"/>
      <c r="BH882" s="55"/>
      <c r="BJ882" s="55"/>
      <c r="BK882" s="55"/>
      <c r="BN882" s="55"/>
      <c r="BO882" s="55"/>
      <c r="BP882" s="55"/>
      <c r="BQ882" s="55"/>
      <c r="BR882" s="55"/>
      <c r="BV882" s="55"/>
      <c r="BW882" s="55"/>
      <c r="BX882" s="55"/>
      <c r="BY882" s="55"/>
      <c r="BZ882" s="55"/>
      <c r="CA882" s="55"/>
      <c r="CD882" s="55"/>
      <c r="CF882" s="55"/>
      <c r="CG882" s="55"/>
      <c r="CJ882" s="55"/>
      <c r="DB882" s="56"/>
      <c r="DK882" s="61"/>
      <c r="DL882" s="61"/>
      <c r="DM882" s="61"/>
      <c r="DN882" s="61"/>
      <c r="DO882" s="61"/>
      <c r="DP882" s="62"/>
      <c r="DQ882" s="62"/>
      <c r="DR882" s="62"/>
      <c r="DS882" s="62"/>
      <c r="DT882" s="62"/>
      <c r="DU882" s="62"/>
      <c r="DV882" s="62"/>
      <c r="DW882" s="62"/>
      <c r="DX882" s="62"/>
      <c r="DY882" s="62"/>
      <c r="DZ882" s="62"/>
      <c r="EA882" s="62"/>
      <c r="EB882" s="62"/>
      <c r="EC882" s="62"/>
      <c r="ED882" s="62"/>
      <c r="EG882" s="55"/>
      <c r="EH882" s="55"/>
      <c r="EI882" s="55"/>
      <c r="EJ882" s="55"/>
    </row>
    <row r="883" ht="14.25" customHeight="1">
      <c r="B883" s="55"/>
      <c r="C883" s="55"/>
      <c r="D883" s="56"/>
      <c r="E883" s="57"/>
      <c r="F883" s="55"/>
      <c r="G883" s="55"/>
      <c r="H883" s="59"/>
      <c r="K883" s="55"/>
      <c r="M883" s="55"/>
      <c r="N883" s="55"/>
      <c r="O883" s="55"/>
      <c r="Q883" s="55"/>
      <c r="R883" s="55"/>
      <c r="S883" s="55"/>
      <c r="U883" s="55"/>
      <c r="V883" s="56"/>
      <c r="Y883" s="55"/>
      <c r="AA883" s="55"/>
      <c r="AI883" s="60"/>
      <c r="AJ883" s="60"/>
      <c r="AK883" s="60"/>
      <c r="AW883" s="55"/>
      <c r="AX883" s="55"/>
      <c r="BD883" s="55"/>
      <c r="BF883" s="55"/>
      <c r="BH883" s="55"/>
      <c r="BJ883" s="55"/>
      <c r="BK883" s="55"/>
      <c r="BN883" s="55"/>
      <c r="BO883" s="55"/>
      <c r="BP883" s="55"/>
      <c r="BQ883" s="55"/>
      <c r="BR883" s="55"/>
      <c r="BV883" s="55"/>
      <c r="BW883" s="55"/>
      <c r="BX883" s="55"/>
      <c r="BY883" s="55"/>
      <c r="BZ883" s="55"/>
      <c r="CA883" s="55"/>
      <c r="CD883" s="55"/>
      <c r="CF883" s="55"/>
      <c r="CG883" s="55"/>
      <c r="CJ883" s="55"/>
      <c r="DB883" s="56"/>
      <c r="DK883" s="61"/>
      <c r="DL883" s="61"/>
      <c r="DM883" s="61"/>
      <c r="DN883" s="61"/>
      <c r="DO883" s="61"/>
      <c r="DP883" s="62"/>
      <c r="DQ883" s="62"/>
      <c r="DR883" s="62"/>
      <c r="DS883" s="62"/>
      <c r="DT883" s="62"/>
      <c r="DU883" s="62"/>
      <c r="DV883" s="62"/>
      <c r="DW883" s="62"/>
      <c r="DX883" s="62"/>
      <c r="DY883" s="62"/>
      <c r="DZ883" s="62"/>
      <c r="EA883" s="62"/>
      <c r="EB883" s="62"/>
      <c r="EC883" s="62"/>
      <c r="ED883" s="62"/>
      <c r="EG883" s="55"/>
      <c r="EH883" s="55"/>
      <c r="EI883" s="55"/>
      <c r="EJ883" s="55"/>
    </row>
    <row r="884" ht="14.25" customHeight="1">
      <c r="B884" s="55"/>
      <c r="C884" s="55"/>
      <c r="D884" s="56"/>
      <c r="E884" s="57"/>
      <c r="F884" s="55"/>
      <c r="G884" s="55"/>
      <c r="H884" s="59"/>
      <c r="K884" s="55"/>
      <c r="M884" s="55"/>
      <c r="N884" s="55"/>
      <c r="O884" s="55"/>
      <c r="Q884" s="55"/>
      <c r="R884" s="55"/>
      <c r="S884" s="55"/>
      <c r="U884" s="55"/>
      <c r="V884" s="56"/>
      <c r="Y884" s="55"/>
      <c r="AA884" s="55"/>
      <c r="AI884" s="60"/>
      <c r="AJ884" s="60"/>
      <c r="AK884" s="60"/>
      <c r="AW884" s="55"/>
      <c r="AX884" s="55"/>
      <c r="BD884" s="55"/>
      <c r="BF884" s="55"/>
      <c r="BH884" s="55"/>
      <c r="BJ884" s="55"/>
      <c r="BK884" s="55"/>
      <c r="BN884" s="55"/>
      <c r="BO884" s="55"/>
      <c r="BP884" s="55"/>
      <c r="BQ884" s="55"/>
      <c r="BR884" s="55"/>
      <c r="BV884" s="55"/>
      <c r="BW884" s="55"/>
      <c r="BX884" s="55"/>
      <c r="BY884" s="55"/>
      <c r="BZ884" s="55"/>
      <c r="CA884" s="55"/>
      <c r="CD884" s="55"/>
      <c r="CF884" s="55"/>
      <c r="CG884" s="55"/>
      <c r="CJ884" s="55"/>
      <c r="DB884" s="56"/>
      <c r="DK884" s="61"/>
      <c r="DL884" s="61"/>
      <c r="DM884" s="61"/>
      <c r="DN884" s="61"/>
      <c r="DO884" s="61"/>
      <c r="DP884" s="62"/>
      <c r="DQ884" s="62"/>
      <c r="DR884" s="62"/>
      <c r="DS884" s="62"/>
      <c r="DT884" s="62"/>
      <c r="DU884" s="62"/>
      <c r="DV884" s="62"/>
      <c r="DW884" s="62"/>
      <c r="DX884" s="62"/>
      <c r="DY884" s="62"/>
      <c r="DZ884" s="62"/>
      <c r="EA884" s="62"/>
      <c r="EB884" s="62"/>
      <c r="EC884" s="62"/>
      <c r="ED884" s="62"/>
      <c r="EG884" s="55"/>
      <c r="EH884" s="55"/>
      <c r="EI884" s="55"/>
      <c r="EJ884" s="55"/>
    </row>
    <row r="885" ht="14.25" customHeight="1">
      <c r="B885" s="55"/>
      <c r="C885" s="55"/>
      <c r="D885" s="56"/>
      <c r="E885" s="57"/>
      <c r="F885" s="55"/>
      <c r="G885" s="55"/>
      <c r="H885" s="59"/>
      <c r="K885" s="55"/>
      <c r="M885" s="55"/>
      <c r="N885" s="55"/>
      <c r="O885" s="55"/>
      <c r="Q885" s="55"/>
      <c r="R885" s="55"/>
      <c r="S885" s="55"/>
      <c r="U885" s="55"/>
      <c r="V885" s="56"/>
      <c r="Y885" s="55"/>
      <c r="AA885" s="55"/>
      <c r="AI885" s="60"/>
      <c r="AJ885" s="60"/>
      <c r="AK885" s="60"/>
      <c r="AW885" s="55"/>
      <c r="AX885" s="55"/>
      <c r="BD885" s="55"/>
      <c r="BF885" s="55"/>
      <c r="BH885" s="55"/>
      <c r="BJ885" s="55"/>
      <c r="BK885" s="55"/>
      <c r="BN885" s="55"/>
      <c r="BO885" s="55"/>
      <c r="BP885" s="55"/>
      <c r="BQ885" s="55"/>
      <c r="BR885" s="55"/>
      <c r="BV885" s="55"/>
      <c r="BW885" s="55"/>
      <c r="BX885" s="55"/>
      <c r="BY885" s="55"/>
      <c r="BZ885" s="55"/>
      <c r="CA885" s="55"/>
      <c r="CD885" s="55"/>
      <c r="CF885" s="55"/>
      <c r="CG885" s="55"/>
      <c r="CJ885" s="55"/>
      <c r="DB885" s="56"/>
      <c r="DK885" s="61"/>
      <c r="DL885" s="61"/>
      <c r="DM885" s="61"/>
      <c r="DN885" s="61"/>
      <c r="DO885" s="61"/>
      <c r="DP885" s="62"/>
      <c r="DQ885" s="62"/>
      <c r="DR885" s="62"/>
      <c r="DS885" s="62"/>
      <c r="DT885" s="62"/>
      <c r="DU885" s="62"/>
      <c r="DV885" s="62"/>
      <c r="DW885" s="62"/>
      <c r="DX885" s="62"/>
      <c r="DY885" s="62"/>
      <c r="DZ885" s="62"/>
      <c r="EA885" s="62"/>
      <c r="EB885" s="62"/>
      <c r="EC885" s="62"/>
      <c r="ED885" s="62"/>
      <c r="EG885" s="55"/>
      <c r="EH885" s="55"/>
      <c r="EI885" s="55"/>
      <c r="EJ885" s="55"/>
    </row>
    <row r="886" ht="14.25" customHeight="1">
      <c r="B886" s="55"/>
      <c r="C886" s="55"/>
      <c r="D886" s="56"/>
      <c r="E886" s="57"/>
      <c r="F886" s="55"/>
      <c r="G886" s="55"/>
      <c r="H886" s="59"/>
      <c r="K886" s="55"/>
      <c r="M886" s="55"/>
      <c r="N886" s="55"/>
      <c r="O886" s="55"/>
      <c r="Q886" s="55"/>
      <c r="R886" s="55"/>
      <c r="S886" s="55"/>
      <c r="U886" s="55"/>
      <c r="V886" s="56"/>
      <c r="Y886" s="55"/>
      <c r="AA886" s="55"/>
      <c r="AI886" s="60"/>
      <c r="AJ886" s="60"/>
      <c r="AK886" s="60"/>
      <c r="AW886" s="55"/>
      <c r="AX886" s="55"/>
      <c r="BD886" s="55"/>
      <c r="BF886" s="55"/>
      <c r="BH886" s="55"/>
      <c r="BJ886" s="55"/>
      <c r="BK886" s="55"/>
      <c r="BN886" s="55"/>
      <c r="BO886" s="55"/>
      <c r="BP886" s="55"/>
      <c r="BQ886" s="55"/>
      <c r="BR886" s="55"/>
      <c r="BV886" s="55"/>
      <c r="BW886" s="55"/>
      <c r="BX886" s="55"/>
      <c r="BY886" s="55"/>
      <c r="BZ886" s="55"/>
      <c r="CA886" s="55"/>
      <c r="CD886" s="55"/>
      <c r="CF886" s="55"/>
      <c r="CG886" s="55"/>
      <c r="CJ886" s="55"/>
      <c r="DB886" s="56"/>
      <c r="DK886" s="61"/>
      <c r="DL886" s="61"/>
      <c r="DM886" s="61"/>
      <c r="DN886" s="61"/>
      <c r="DO886" s="61"/>
      <c r="DP886" s="62"/>
      <c r="DQ886" s="62"/>
      <c r="DR886" s="62"/>
      <c r="DS886" s="62"/>
      <c r="DT886" s="62"/>
      <c r="DU886" s="62"/>
      <c r="DV886" s="62"/>
      <c r="DW886" s="62"/>
      <c r="DX886" s="62"/>
      <c r="DY886" s="62"/>
      <c r="DZ886" s="62"/>
      <c r="EA886" s="62"/>
      <c r="EB886" s="62"/>
      <c r="EC886" s="62"/>
      <c r="ED886" s="62"/>
      <c r="EG886" s="55"/>
      <c r="EH886" s="55"/>
      <c r="EI886" s="55"/>
      <c r="EJ886" s="55"/>
    </row>
    <row r="887" ht="14.25" customHeight="1">
      <c r="B887" s="55"/>
      <c r="C887" s="55"/>
      <c r="D887" s="56"/>
      <c r="E887" s="57"/>
      <c r="F887" s="55"/>
      <c r="G887" s="55"/>
      <c r="H887" s="59"/>
      <c r="K887" s="55"/>
      <c r="M887" s="55"/>
      <c r="N887" s="55"/>
      <c r="O887" s="55"/>
      <c r="Q887" s="55"/>
      <c r="R887" s="55"/>
      <c r="S887" s="55"/>
      <c r="U887" s="55"/>
      <c r="V887" s="56"/>
      <c r="Y887" s="55"/>
      <c r="AA887" s="55"/>
      <c r="AI887" s="60"/>
      <c r="AJ887" s="60"/>
      <c r="AK887" s="60"/>
      <c r="AW887" s="55"/>
      <c r="AX887" s="55"/>
      <c r="BD887" s="55"/>
      <c r="BF887" s="55"/>
      <c r="BH887" s="55"/>
      <c r="BJ887" s="55"/>
      <c r="BK887" s="55"/>
      <c r="BN887" s="55"/>
      <c r="BO887" s="55"/>
      <c r="BP887" s="55"/>
      <c r="BQ887" s="55"/>
      <c r="BR887" s="55"/>
      <c r="BV887" s="55"/>
      <c r="BW887" s="55"/>
      <c r="BX887" s="55"/>
      <c r="BY887" s="55"/>
      <c r="BZ887" s="55"/>
      <c r="CA887" s="55"/>
      <c r="CD887" s="55"/>
      <c r="CF887" s="55"/>
      <c r="CG887" s="55"/>
      <c r="CJ887" s="55"/>
      <c r="DB887" s="56"/>
      <c r="DK887" s="61"/>
      <c r="DL887" s="61"/>
      <c r="DM887" s="61"/>
      <c r="DN887" s="61"/>
      <c r="DO887" s="61"/>
      <c r="DP887" s="62"/>
      <c r="DQ887" s="62"/>
      <c r="DR887" s="62"/>
      <c r="DS887" s="62"/>
      <c r="DT887" s="62"/>
      <c r="DU887" s="62"/>
      <c r="DV887" s="62"/>
      <c r="DW887" s="62"/>
      <c r="DX887" s="62"/>
      <c r="DY887" s="62"/>
      <c r="DZ887" s="62"/>
      <c r="EA887" s="62"/>
      <c r="EB887" s="62"/>
      <c r="EC887" s="62"/>
      <c r="ED887" s="62"/>
      <c r="EG887" s="55"/>
      <c r="EH887" s="55"/>
      <c r="EI887" s="55"/>
      <c r="EJ887" s="55"/>
    </row>
    <row r="888" ht="14.25" customHeight="1">
      <c r="B888" s="55"/>
      <c r="C888" s="55"/>
      <c r="D888" s="56"/>
      <c r="E888" s="57"/>
      <c r="F888" s="55"/>
      <c r="G888" s="55"/>
      <c r="H888" s="59"/>
      <c r="K888" s="55"/>
      <c r="M888" s="55"/>
      <c r="N888" s="55"/>
      <c r="O888" s="55"/>
      <c r="Q888" s="55"/>
      <c r="R888" s="55"/>
      <c r="S888" s="55"/>
      <c r="U888" s="55"/>
      <c r="V888" s="56"/>
      <c r="Y888" s="55"/>
      <c r="AA888" s="55"/>
      <c r="AI888" s="60"/>
      <c r="AJ888" s="60"/>
      <c r="AK888" s="60"/>
      <c r="AW888" s="55"/>
      <c r="AX888" s="55"/>
      <c r="BD888" s="55"/>
      <c r="BF888" s="55"/>
      <c r="BH888" s="55"/>
      <c r="BJ888" s="55"/>
      <c r="BK888" s="55"/>
      <c r="BN888" s="55"/>
      <c r="BO888" s="55"/>
      <c r="BP888" s="55"/>
      <c r="BQ888" s="55"/>
      <c r="BR888" s="55"/>
      <c r="BV888" s="55"/>
      <c r="BW888" s="55"/>
      <c r="BX888" s="55"/>
      <c r="BY888" s="55"/>
      <c r="BZ888" s="55"/>
      <c r="CA888" s="55"/>
      <c r="CD888" s="55"/>
      <c r="CF888" s="55"/>
      <c r="CG888" s="55"/>
      <c r="CJ888" s="55"/>
      <c r="DB888" s="56"/>
      <c r="DK888" s="61"/>
      <c r="DL888" s="61"/>
      <c r="DM888" s="61"/>
      <c r="DN888" s="61"/>
      <c r="DO888" s="61"/>
      <c r="DP888" s="62"/>
      <c r="DQ888" s="62"/>
      <c r="DR888" s="62"/>
      <c r="DS888" s="62"/>
      <c r="DT888" s="62"/>
      <c r="DU888" s="62"/>
      <c r="DV888" s="62"/>
      <c r="DW888" s="62"/>
      <c r="DX888" s="62"/>
      <c r="DY888" s="62"/>
      <c r="DZ888" s="62"/>
      <c r="EA888" s="62"/>
      <c r="EB888" s="62"/>
      <c r="EC888" s="62"/>
      <c r="ED888" s="62"/>
      <c r="EG888" s="55"/>
      <c r="EH888" s="55"/>
      <c r="EI888" s="55"/>
      <c r="EJ888" s="55"/>
    </row>
    <row r="889" ht="14.25" customHeight="1">
      <c r="B889" s="55"/>
      <c r="C889" s="55"/>
      <c r="D889" s="56"/>
      <c r="E889" s="57"/>
      <c r="F889" s="55"/>
      <c r="G889" s="55"/>
      <c r="H889" s="59"/>
      <c r="K889" s="55"/>
      <c r="M889" s="55"/>
      <c r="N889" s="55"/>
      <c r="O889" s="55"/>
      <c r="Q889" s="55"/>
      <c r="R889" s="55"/>
      <c r="S889" s="55"/>
      <c r="U889" s="55"/>
      <c r="V889" s="56"/>
      <c r="Y889" s="55"/>
      <c r="AA889" s="55"/>
      <c r="AI889" s="60"/>
      <c r="AJ889" s="60"/>
      <c r="AK889" s="60"/>
      <c r="AW889" s="55"/>
      <c r="AX889" s="55"/>
      <c r="BD889" s="55"/>
      <c r="BF889" s="55"/>
      <c r="BH889" s="55"/>
      <c r="BJ889" s="55"/>
      <c r="BK889" s="55"/>
      <c r="BN889" s="55"/>
      <c r="BO889" s="55"/>
      <c r="BP889" s="55"/>
      <c r="BQ889" s="55"/>
      <c r="BR889" s="55"/>
      <c r="BV889" s="55"/>
      <c r="BW889" s="55"/>
      <c r="BX889" s="55"/>
      <c r="BY889" s="55"/>
      <c r="BZ889" s="55"/>
      <c r="CA889" s="55"/>
      <c r="CD889" s="55"/>
      <c r="CF889" s="55"/>
      <c r="CG889" s="55"/>
      <c r="CJ889" s="55"/>
      <c r="DB889" s="56"/>
      <c r="DK889" s="61"/>
      <c r="DL889" s="61"/>
      <c r="DM889" s="61"/>
      <c r="DN889" s="61"/>
      <c r="DO889" s="61"/>
      <c r="DP889" s="62"/>
      <c r="DQ889" s="62"/>
      <c r="DR889" s="62"/>
      <c r="DS889" s="62"/>
      <c r="DT889" s="62"/>
      <c r="DU889" s="62"/>
      <c r="DV889" s="62"/>
      <c r="DW889" s="62"/>
      <c r="DX889" s="62"/>
      <c r="DY889" s="62"/>
      <c r="DZ889" s="62"/>
      <c r="EA889" s="62"/>
      <c r="EB889" s="62"/>
      <c r="EC889" s="62"/>
      <c r="ED889" s="62"/>
      <c r="EG889" s="55"/>
      <c r="EH889" s="55"/>
      <c r="EI889" s="55"/>
      <c r="EJ889" s="55"/>
    </row>
    <row r="890" ht="14.25" customHeight="1">
      <c r="B890" s="55"/>
      <c r="C890" s="55"/>
      <c r="D890" s="56"/>
      <c r="E890" s="57"/>
      <c r="F890" s="55"/>
      <c r="G890" s="55"/>
      <c r="H890" s="59"/>
      <c r="K890" s="55"/>
      <c r="M890" s="55"/>
      <c r="N890" s="55"/>
      <c r="O890" s="55"/>
      <c r="Q890" s="55"/>
      <c r="R890" s="55"/>
      <c r="S890" s="55"/>
      <c r="U890" s="55"/>
      <c r="V890" s="56"/>
      <c r="Y890" s="55"/>
      <c r="AA890" s="55"/>
      <c r="AI890" s="60"/>
      <c r="AJ890" s="60"/>
      <c r="AK890" s="60"/>
      <c r="AW890" s="55"/>
      <c r="AX890" s="55"/>
      <c r="BD890" s="55"/>
      <c r="BF890" s="55"/>
      <c r="BH890" s="55"/>
      <c r="BJ890" s="55"/>
      <c r="BK890" s="55"/>
      <c r="BN890" s="55"/>
      <c r="BO890" s="55"/>
      <c r="BP890" s="55"/>
      <c r="BQ890" s="55"/>
      <c r="BR890" s="55"/>
      <c r="BV890" s="55"/>
      <c r="BW890" s="55"/>
      <c r="BX890" s="55"/>
      <c r="BY890" s="55"/>
      <c r="BZ890" s="55"/>
      <c r="CA890" s="55"/>
      <c r="CD890" s="55"/>
      <c r="CF890" s="55"/>
      <c r="CG890" s="55"/>
      <c r="CJ890" s="55"/>
      <c r="DB890" s="56"/>
      <c r="DK890" s="61"/>
      <c r="DL890" s="61"/>
      <c r="DM890" s="61"/>
      <c r="DN890" s="61"/>
      <c r="DO890" s="61"/>
      <c r="DP890" s="62"/>
      <c r="DQ890" s="62"/>
      <c r="DR890" s="62"/>
      <c r="DS890" s="62"/>
      <c r="DT890" s="62"/>
      <c r="DU890" s="62"/>
      <c r="DV890" s="62"/>
      <c r="DW890" s="62"/>
      <c r="DX890" s="62"/>
      <c r="DY890" s="62"/>
      <c r="DZ890" s="62"/>
      <c r="EA890" s="62"/>
      <c r="EB890" s="62"/>
      <c r="EC890" s="62"/>
      <c r="ED890" s="62"/>
      <c r="EG890" s="55"/>
      <c r="EH890" s="55"/>
      <c r="EI890" s="55"/>
      <c r="EJ890" s="55"/>
    </row>
    <row r="891" ht="14.25" customHeight="1">
      <c r="B891" s="55"/>
      <c r="C891" s="55"/>
      <c r="D891" s="56"/>
      <c r="E891" s="57"/>
      <c r="F891" s="55"/>
      <c r="G891" s="55"/>
      <c r="H891" s="59"/>
      <c r="K891" s="55"/>
      <c r="M891" s="55"/>
      <c r="N891" s="55"/>
      <c r="O891" s="55"/>
      <c r="Q891" s="55"/>
      <c r="R891" s="55"/>
      <c r="S891" s="55"/>
      <c r="U891" s="55"/>
      <c r="V891" s="56"/>
      <c r="Y891" s="55"/>
      <c r="AA891" s="55"/>
      <c r="AI891" s="60"/>
      <c r="AJ891" s="60"/>
      <c r="AK891" s="60"/>
      <c r="AW891" s="55"/>
      <c r="AX891" s="55"/>
      <c r="BD891" s="55"/>
      <c r="BF891" s="55"/>
      <c r="BH891" s="55"/>
      <c r="BJ891" s="55"/>
      <c r="BK891" s="55"/>
      <c r="BN891" s="55"/>
      <c r="BO891" s="55"/>
      <c r="BP891" s="55"/>
      <c r="BQ891" s="55"/>
      <c r="BR891" s="55"/>
      <c r="BV891" s="55"/>
      <c r="BW891" s="55"/>
      <c r="BX891" s="55"/>
      <c r="BY891" s="55"/>
      <c r="BZ891" s="55"/>
      <c r="CA891" s="55"/>
      <c r="CD891" s="55"/>
      <c r="CF891" s="55"/>
      <c r="CG891" s="55"/>
      <c r="CJ891" s="55"/>
      <c r="DB891" s="56"/>
      <c r="DK891" s="61"/>
      <c r="DL891" s="61"/>
      <c r="DM891" s="61"/>
      <c r="DN891" s="61"/>
      <c r="DO891" s="61"/>
      <c r="DP891" s="62"/>
      <c r="DQ891" s="62"/>
      <c r="DR891" s="62"/>
      <c r="DS891" s="62"/>
      <c r="DT891" s="62"/>
      <c r="DU891" s="62"/>
      <c r="DV891" s="62"/>
      <c r="DW891" s="62"/>
      <c r="DX891" s="62"/>
      <c r="DY891" s="62"/>
      <c r="DZ891" s="62"/>
      <c r="EA891" s="62"/>
      <c r="EB891" s="62"/>
      <c r="EC891" s="62"/>
      <c r="ED891" s="62"/>
      <c r="EG891" s="55"/>
      <c r="EH891" s="55"/>
      <c r="EI891" s="55"/>
      <c r="EJ891" s="55"/>
    </row>
    <row r="892" ht="14.25" customHeight="1">
      <c r="B892" s="55"/>
      <c r="C892" s="55"/>
      <c r="D892" s="56"/>
      <c r="E892" s="57"/>
      <c r="F892" s="55"/>
      <c r="G892" s="55"/>
      <c r="H892" s="59"/>
      <c r="K892" s="55"/>
      <c r="M892" s="55"/>
      <c r="N892" s="55"/>
      <c r="O892" s="55"/>
      <c r="Q892" s="55"/>
      <c r="R892" s="55"/>
      <c r="S892" s="55"/>
      <c r="U892" s="55"/>
      <c r="V892" s="56"/>
      <c r="Y892" s="55"/>
      <c r="AA892" s="55"/>
      <c r="AI892" s="60"/>
      <c r="AJ892" s="60"/>
      <c r="AK892" s="60"/>
      <c r="AW892" s="55"/>
      <c r="AX892" s="55"/>
      <c r="BD892" s="55"/>
      <c r="BF892" s="55"/>
      <c r="BH892" s="55"/>
      <c r="BJ892" s="55"/>
      <c r="BK892" s="55"/>
      <c r="BN892" s="55"/>
      <c r="BO892" s="55"/>
      <c r="BP892" s="55"/>
      <c r="BQ892" s="55"/>
      <c r="BR892" s="55"/>
      <c r="BV892" s="55"/>
      <c r="BW892" s="55"/>
      <c r="BX892" s="55"/>
      <c r="BY892" s="55"/>
      <c r="BZ892" s="55"/>
      <c r="CA892" s="55"/>
      <c r="CD892" s="55"/>
      <c r="CF892" s="55"/>
      <c r="CG892" s="55"/>
      <c r="CJ892" s="55"/>
      <c r="DB892" s="56"/>
      <c r="DK892" s="61"/>
      <c r="DL892" s="61"/>
      <c r="DM892" s="61"/>
      <c r="DN892" s="61"/>
      <c r="DO892" s="61"/>
      <c r="DP892" s="62"/>
      <c r="DQ892" s="62"/>
      <c r="DR892" s="62"/>
      <c r="DS892" s="62"/>
      <c r="DT892" s="62"/>
      <c r="DU892" s="62"/>
      <c r="DV892" s="62"/>
      <c r="DW892" s="62"/>
      <c r="DX892" s="62"/>
      <c r="DY892" s="62"/>
      <c r="DZ892" s="62"/>
      <c r="EA892" s="62"/>
      <c r="EB892" s="62"/>
      <c r="EC892" s="62"/>
      <c r="ED892" s="62"/>
      <c r="EG892" s="55"/>
      <c r="EH892" s="55"/>
      <c r="EI892" s="55"/>
      <c r="EJ892" s="55"/>
    </row>
    <row r="893" ht="14.25" customHeight="1">
      <c r="B893" s="55"/>
      <c r="C893" s="55"/>
      <c r="D893" s="56"/>
      <c r="E893" s="57"/>
      <c r="F893" s="55"/>
      <c r="G893" s="55"/>
      <c r="H893" s="59"/>
      <c r="K893" s="55"/>
      <c r="M893" s="55"/>
      <c r="N893" s="55"/>
      <c r="O893" s="55"/>
      <c r="Q893" s="55"/>
      <c r="R893" s="55"/>
      <c r="S893" s="55"/>
      <c r="U893" s="55"/>
      <c r="V893" s="56"/>
      <c r="Y893" s="55"/>
      <c r="AA893" s="55"/>
      <c r="AI893" s="60"/>
      <c r="AJ893" s="60"/>
      <c r="AK893" s="60"/>
      <c r="AW893" s="55"/>
      <c r="AX893" s="55"/>
      <c r="BD893" s="55"/>
      <c r="BF893" s="55"/>
      <c r="BH893" s="55"/>
      <c r="BJ893" s="55"/>
      <c r="BK893" s="55"/>
      <c r="BN893" s="55"/>
      <c r="BO893" s="55"/>
      <c r="BP893" s="55"/>
      <c r="BQ893" s="55"/>
      <c r="BR893" s="55"/>
      <c r="BV893" s="55"/>
      <c r="BW893" s="55"/>
      <c r="BX893" s="55"/>
      <c r="BY893" s="55"/>
      <c r="BZ893" s="55"/>
      <c r="CA893" s="55"/>
      <c r="CD893" s="55"/>
      <c r="CF893" s="55"/>
      <c r="CG893" s="55"/>
      <c r="CJ893" s="55"/>
      <c r="DB893" s="56"/>
      <c r="DK893" s="61"/>
      <c r="DL893" s="61"/>
      <c r="DM893" s="61"/>
      <c r="DN893" s="61"/>
      <c r="DO893" s="61"/>
      <c r="DP893" s="62"/>
      <c r="DQ893" s="62"/>
      <c r="DR893" s="62"/>
      <c r="DS893" s="62"/>
      <c r="DT893" s="62"/>
      <c r="DU893" s="62"/>
      <c r="DV893" s="62"/>
      <c r="DW893" s="62"/>
      <c r="DX893" s="62"/>
      <c r="DY893" s="62"/>
      <c r="DZ893" s="62"/>
      <c r="EA893" s="62"/>
      <c r="EB893" s="62"/>
      <c r="EC893" s="62"/>
      <c r="ED893" s="62"/>
      <c r="EG893" s="55"/>
      <c r="EH893" s="55"/>
      <c r="EI893" s="55"/>
      <c r="EJ893" s="55"/>
    </row>
    <row r="894" ht="14.25" customHeight="1">
      <c r="B894" s="55"/>
      <c r="C894" s="55"/>
      <c r="D894" s="56"/>
      <c r="E894" s="57"/>
      <c r="F894" s="55"/>
      <c r="G894" s="55"/>
      <c r="H894" s="59"/>
      <c r="K894" s="55"/>
      <c r="M894" s="55"/>
      <c r="N894" s="55"/>
      <c r="O894" s="55"/>
      <c r="Q894" s="55"/>
      <c r="R894" s="55"/>
      <c r="S894" s="55"/>
      <c r="U894" s="55"/>
      <c r="V894" s="56"/>
      <c r="Y894" s="55"/>
      <c r="AA894" s="55"/>
      <c r="AI894" s="60"/>
      <c r="AJ894" s="60"/>
      <c r="AK894" s="60"/>
      <c r="AW894" s="55"/>
      <c r="AX894" s="55"/>
      <c r="BD894" s="55"/>
      <c r="BF894" s="55"/>
      <c r="BH894" s="55"/>
      <c r="BJ894" s="55"/>
      <c r="BK894" s="55"/>
      <c r="BN894" s="55"/>
      <c r="BO894" s="55"/>
      <c r="BP894" s="55"/>
      <c r="BQ894" s="55"/>
      <c r="BR894" s="55"/>
      <c r="BV894" s="55"/>
      <c r="BW894" s="55"/>
      <c r="BX894" s="55"/>
      <c r="BY894" s="55"/>
      <c r="BZ894" s="55"/>
      <c r="CA894" s="55"/>
      <c r="CD894" s="55"/>
      <c r="CF894" s="55"/>
      <c r="CG894" s="55"/>
      <c r="CJ894" s="55"/>
      <c r="DB894" s="56"/>
      <c r="DK894" s="61"/>
      <c r="DL894" s="61"/>
      <c r="DM894" s="61"/>
      <c r="DN894" s="61"/>
      <c r="DO894" s="61"/>
      <c r="DP894" s="62"/>
      <c r="DQ894" s="62"/>
      <c r="DR894" s="62"/>
      <c r="DS894" s="62"/>
      <c r="DT894" s="62"/>
      <c r="DU894" s="62"/>
      <c r="DV894" s="62"/>
      <c r="DW894" s="62"/>
      <c r="DX894" s="62"/>
      <c r="DY894" s="62"/>
      <c r="DZ894" s="62"/>
      <c r="EA894" s="62"/>
      <c r="EB894" s="62"/>
      <c r="EC894" s="62"/>
      <c r="ED894" s="62"/>
      <c r="EG894" s="55"/>
      <c r="EH894" s="55"/>
      <c r="EI894" s="55"/>
      <c r="EJ894" s="55"/>
    </row>
    <row r="895" ht="14.25" customHeight="1">
      <c r="B895" s="55"/>
      <c r="C895" s="55"/>
      <c r="D895" s="56"/>
      <c r="E895" s="57"/>
      <c r="F895" s="55"/>
      <c r="G895" s="55"/>
      <c r="H895" s="59"/>
      <c r="K895" s="55"/>
      <c r="M895" s="55"/>
      <c r="N895" s="55"/>
      <c r="O895" s="55"/>
      <c r="Q895" s="55"/>
      <c r="R895" s="55"/>
      <c r="S895" s="55"/>
      <c r="U895" s="55"/>
      <c r="V895" s="56"/>
      <c r="Y895" s="55"/>
      <c r="AA895" s="55"/>
      <c r="AI895" s="60"/>
      <c r="AJ895" s="60"/>
      <c r="AK895" s="60"/>
      <c r="AW895" s="55"/>
      <c r="AX895" s="55"/>
      <c r="BD895" s="55"/>
      <c r="BF895" s="55"/>
      <c r="BH895" s="55"/>
      <c r="BJ895" s="55"/>
      <c r="BK895" s="55"/>
      <c r="BN895" s="55"/>
      <c r="BO895" s="55"/>
      <c r="BP895" s="55"/>
      <c r="BQ895" s="55"/>
      <c r="BR895" s="55"/>
      <c r="BV895" s="55"/>
      <c r="BW895" s="55"/>
      <c r="BX895" s="55"/>
      <c r="BY895" s="55"/>
      <c r="BZ895" s="55"/>
      <c r="CA895" s="55"/>
      <c r="CD895" s="55"/>
      <c r="CF895" s="55"/>
      <c r="CG895" s="55"/>
      <c r="CJ895" s="55"/>
      <c r="DB895" s="56"/>
      <c r="DK895" s="61"/>
      <c r="DL895" s="61"/>
      <c r="DM895" s="61"/>
      <c r="DN895" s="61"/>
      <c r="DO895" s="61"/>
      <c r="DP895" s="62"/>
      <c r="DQ895" s="62"/>
      <c r="DR895" s="62"/>
      <c r="DS895" s="62"/>
      <c r="DT895" s="62"/>
      <c r="DU895" s="62"/>
      <c r="DV895" s="62"/>
      <c r="DW895" s="62"/>
      <c r="DX895" s="62"/>
      <c r="DY895" s="62"/>
      <c r="DZ895" s="62"/>
      <c r="EA895" s="62"/>
      <c r="EB895" s="62"/>
      <c r="EC895" s="62"/>
      <c r="ED895" s="62"/>
      <c r="EG895" s="55"/>
      <c r="EH895" s="55"/>
      <c r="EI895" s="55"/>
      <c r="EJ895" s="55"/>
    </row>
    <row r="896" ht="14.25" customHeight="1">
      <c r="B896" s="55"/>
      <c r="C896" s="55"/>
      <c r="D896" s="56"/>
      <c r="E896" s="57"/>
      <c r="F896" s="55"/>
      <c r="G896" s="55"/>
      <c r="H896" s="59"/>
      <c r="K896" s="55"/>
      <c r="M896" s="55"/>
      <c r="N896" s="55"/>
      <c r="O896" s="55"/>
      <c r="Q896" s="55"/>
      <c r="R896" s="55"/>
      <c r="S896" s="55"/>
      <c r="U896" s="55"/>
      <c r="V896" s="56"/>
      <c r="Y896" s="55"/>
      <c r="AA896" s="55"/>
      <c r="AI896" s="60"/>
      <c r="AJ896" s="60"/>
      <c r="AK896" s="60"/>
      <c r="AW896" s="55"/>
      <c r="AX896" s="55"/>
      <c r="BD896" s="55"/>
      <c r="BF896" s="55"/>
      <c r="BH896" s="55"/>
      <c r="BJ896" s="55"/>
      <c r="BK896" s="55"/>
      <c r="BN896" s="55"/>
      <c r="BO896" s="55"/>
      <c r="BP896" s="55"/>
      <c r="BQ896" s="55"/>
      <c r="BR896" s="55"/>
      <c r="BV896" s="55"/>
      <c r="BW896" s="55"/>
      <c r="BX896" s="55"/>
      <c r="BY896" s="55"/>
      <c r="BZ896" s="55"/>
      <c r="CA896" s="55"/>
      <c r="CD896" s="55"/>
      <c r="CF896" s="55"/>
      <c r="CG896" s="55"/>
      <c r="CJ896" s="55"/>
      <c r="DB896" s="56"/>
      <c r="DK896" s="61"/>
      <c r="DL896" s="61"/>
      <c r="DM896" s="61"/>
      <c r="DN896" s="61"/>
      <c r="DO896" s="61"/>
      <c r="DP896" s="62"/>
      <c r="DQ896" s="62"/>
      <c r="DR896" s="62"/>
      <c r="DS896" s="62"/>
      <c r="DT896" s="62"/>
      <c r="DU896" s="62"/>
      <c r="DV896" s="62"/>
      <c r="DW896" s="62"/>
      <c r="DX896" s="62"/>
      <c r="DY896" s="62"/>
      <c r="DZ896" s="62"/>
      <c r="EA896" s="62"/>
      <c r="EB896" s="62"/>
      <c r="EC896" s="62"/>
      <c r="ED896" s="62"/>
      <c r="EG896" s="55"/>
      <c r="EH896" s="55"/>
      <c r="EI896" s="55"/>
      <c r="EJ896" s="55"/>
    </row>
    <row r="897" ht="14.25" customHeight="1">
      <c r="B897" s="55"/>
      <c r="C897" s="55"/>
      <c r="D897" s="56"/>
      <c r="E897" s="57"/>
      <c r="F897" s="55"/>
      <c r="G897" s="55"/>
      <c r="H897" s="59"/>
      <c r="K897" s="55"/>
      <c r="M897" s="55"/>
      <c r="N897" s="55"/>
      <c r="O897" s="55"/>
      <c r="Q897" s="55"/>
      <c r="R897" s="55"/>
      <c r="S897" s="55"/>
      <c r="U897" s="55"/>
      <c r="V897" s="56"/>
      <c r="Y897" s="55"/>
      <c r="AA897" s="55"/>
      <c r="AI897" s="60"/>
      <c r="AJ897" s="60"/>
      <c r="AK897" s="60"/>
      <c r="AW897" s="55"/>
      <c r="AX897" s="55"/>
      <c r="BD897" s="55"/>
      <c r="BF897" s="55"/>
      <c r="BH897" s="55"/>
      <c r="BJ897" s="55"/>
      <c r="BK897" s="55"/>
      <c r="BN897" s="55"/>
      <c r="BO897" s="55"/>
      <c r="BP897" s="55"/>
      <c r="BQ897" s="55"/>
      <c r="BR897" s="55"/>
      <c r="BV897" s="55"/>
      <c r="BW897" s="55"/>
      <c r="BX897" s="55"/>
      <c r="BY897" s="55"/>
      <c r="BZ897" s="55"/>
      <c r="CA897" s="55"/>
      <c r="CD897" s="55"/>
      <c r="CF897" s="55"/>
      <c r="CG897" s="55"/>
      <c r="CJ897" s="55"/>
      <c r="DB897" s="56"/>
      <c r="DK897" s="61"/>
      <c r="DL897" s="61"/>
      <c r="DM897" s="61"/>
      <c r="DN897" s="61"/>
      <c r="DO897" s="61"/>
      <c r="DP897" s="62"/>
      <c r="DQ897" s="62"/>
      <c r="DR897" s="62"/>
      <c r="DS897" s="62"/>
      <c r="DT897" s="62"/>
      <c r="DU897" s="62"/>
      <c r="DV897" s="62"/>
      <c r="DW897" s="62"/>
      <c r="DX897" s="62"/>
      <c r="DY897" s="62"/>
      <c r="DZ897" s="62"/>
      <c r="EA897" s="62"/>
      <c r="EB897" s="62"/>
      <c r="EC897" s="62"/>
      <c r="ED897" s="62"/>
      <c r="EG897" s="55"/>
      <c r="EH897" s="55"/>
      <c r="EI897" s="55"/>
      <c r="EJ897" s="55"/>
    </row>
    <row r="898" ht="14.25" customHeight="1">
      <c r="B898" s="55"/>
      <c r="C898" s="55"/>
      <c r="D898" s="56"/>
      <c r="E898" s="57"/>
      <c r="F898" s="55"/>
      <c r="G898" s="55"/>
      <c r="H898" s="59"/>
      <c r="K898" s="55"/>
      <c r="M898" s="55"/>
      <c r="N898" s="55"/>
      <c r="O898" s="55"/>
      <c r="Q898" s="55"/>
      <c r="R898" s="55"/>
      <c r="S898" s="55"/>
      <c r="U898" s="55"/>
      <c r="V898" s="56"/>
      <c r="Y898" s="55"/>
      <c r="AA898" s="55"/>
      <c r="AI898" s="60"/>
      <c r="AJ898" s="60"/>
      <c r="AK898" s="60"/>
      <c r="AW898" s="55"/>
      <c r="AX898" s="55"/>
      <c r="BD898" s="55"/>
      <c r="BF898" s="55"/>
      <c r="BH898" s="55"/>
      <c r="BJ898" s="55"/>
      <c r="BK898" s="55"/>
      <c r="BN898" s="55"/>
      <c r="BO898" s="55"/>
      <c r="BP898" s="55"/>
      <c r="BQ898" s="55"/>
      <c r="BR898" s="55"/>
      <c r="BV898" s="55"/>
      <c r="BW898" s="55"/>
      <c r="BX898" s="55"/>
      <c r="BY898" s="55"/>
      <c r="BZ898" s="55"/>
      <c r="CA898" s="55"/>
      <c r="CD898" s="55"/>
      <c r="CF898" s="55"/>
      <c r="CG898" s="55"/>
      <c r="CJ898" s="55"/>
      <c r="DB898" s="56"/>
      <c r="DK898" s="61"/>
      <c r="DL898" s="61"/>
      <c r="DM898" s="61"/>
      <c r="DN898" s="61"/>
      <c r="DO898" s="61"/>
      <c r="DP898" s="62"/>
      <c r="DQ898" s="62"/>
      <c r="DR898" s="62"/>
      <c r="DS898" s="62"/>
      <c r="DT898" s="62"/>
      <c r="DU898" s="62"/>
      <c r="DV898" s="62"/>
      <c r="DW898" s="62"/>
      <c r="DX898" s="62"/>
      <c r="DY898" s="62"/>
      <c r="DZ898" s="62"/>
      <c r="EA898" s="62"/>
      <c r="EB898" s="62"/>
      <c r="EC898" s="62"/>
      <c r="ED898" s="62"/>
      <c r="EG898" s="55"/>
      <c r="EH898" s="55"/>
      <c r="EI898" s="55"/>
      <c r="EJ898" s="55"/>
    </row>
    <row r="899" ht="14.25" customHeight="1">
      <c r="B899" s="55"/>
      <c r="C899" s="55"/>
      <c r="D899" s="56"/>
      <c r="E899" s="57"/>
      <c r="F899" s="55"/>
      <c r="G899" s="55"/>
      <c r="H899" s="59"/>
      <c r="K899" s="55"/>
      <c r="M899" s="55"/>
      <c r="N899" s="55"/>
      <c r="O899" s="55"/>
      <c r="Q899" s="55"/>
      <c r="R899" s="55"/>
      <c r="S899" s="55"/>
      <c r="U899" s="55"/>
      <c r="V899" s="56"/>
      <c r="Y899" s="55"/>
      <c r="AA899" s="55"/>
      <c r="AI899" s="60"/>
      <c r="AJ899" s="60"/>
      <c r="AK899" s="60"/>
      <c r="AW899" s="55"/>
      <c r="AX899" s="55"/>
      <c r="BD899" s="55"/>
      <c r="BF899" s="55"/>
      <c r="BH899" s="55"/>
      <c r="BJ899" s="55"/>
      <c r="BK899" s="55"/>
      <c r="BN899" s="55"/>
      <c r="BO899" s="55"/>
      <c r="BP899" s="55"/>
      <c r="BQ899" s="55"/>
      <c r="BR899" s="55"/>
      <c r="BV899" s="55"/>
      <c r="BW899" s="55"/>
      <c r="BX899" s="55"/>
      <c r="BY899" s="55"/>
      <c r="BZ899" s="55"/>
      <c r="CA899" s="55"/>
      <c r="CD899" s="55"/>
      <c r="CF899" s="55"/>
      <c r="CG899" s="55"/>
      <c r="CJ899" s="55"/>
      <c r="DB899" s="56"/>
      <c r="DK899" s="61"/>
      <c r="DL899" s="61"/>
      <c r="DM899" s="61"/>
      <c r="DN899" s="61"/>
      <c r="DO899" s="61"/>
      <c r="DP899" s="62"/>
      <c r="DQ899" s="62"/>
      <c r="DR899" s="62"/>
      <c r="DS899" s="62"/>
      <c r="DT899" s="62"/>
      <c r="DU899" s="62"/>
      <c r="DV899" s="62"/>
      <c r="DW899" s="62"/>
      <c r="DX899" s="62"/>
      <c r="DY899" s="62"/>
      <c r="DZ899" s="62"/>
      <c r="EA899" s="62"/>
      <c r="EB899" s="62"/>
      <c r="EC899" s="62"/>
      <c r="ED899" s="62"/>
      <c r="EG899" s="55"/>
      <c r="EH899" s="55"/>
      <c r="EI899" s="55"/>
      <c r="EJ899" s="55"/>
    </row>
    <row r="900" ht="14.25" customHeight="1">
      <c r="B900" s="55"/>
      <c r="C900" s="55"/>
      <c r="D900" s="56"/>
      <c r="E900" s="57"/>
      <c r="F900" s="55"/>
      <c r="G900" s="55"/>
      <c r="H900" s="59"/>
      <c r="K900" s="55"/>
      <c r="M900" s="55"/>
      <c r="N900" s="55"/>
      <c r="O900" s="55"/>
      <c r="Q900" s="55"/>
      <c r="R900" s="55"/>
      <c r="S900" s="55"/>
      <c r="U900" s="55"/>
      <c r="V900" s="56"/>
      <c r="Y900" s="55"/>
      <c r="AA900" s="55"/>
      <c r="AI900" s="60"/>
      <c r="AJ900" s="60"/>
      <c r="AK900" s="60"/>
      <c r="AW900" s="55"/>
      <c r="AX900" s="55"/>
      <c r="BD900" s="55"/>
      <c r="BF900" s="55"/>
      <c r="BH900" s="55"/>
      <c r="BJ900" s="55"/>
      <c r="BK900" s="55"/>
      <c r="BN900" s="55"/>
      <c r="BO900" s="55"/>
      <c r="BP900" s="55"/>
      <c r="BQ900" s="55"/>
      <c r="BR900" s="55"/>
      <c r="BV900" s="55"/>
      <c r="BW900" s="55"/>
      <c r="BX900" s="55"/>
      <c r="BY900" s="55"/>
      <c r="BZ900" s="55"/>
      <c r="CA900" s="55"/>
      <c r="CD900" s="55"/>
      <c r="CF900" s="55"/>
      <c r="CG900" s="55"/>
      <c r="CJ900" s="55"/>
      <c r="DB900" s="56"/>
      <c r="DK900" s="61"/>
      <c r="DL900" s="61"/>
      <c r="DM900" s="61"/>
      <c r="DN900" s="61"/>
      <c r="DO900" s="61"/>
      <c r="DP900" s="62"/>
      <c r="DQ900" s="62"/>
      <c r="DR900" s="62"/>
      <c r="DS900" s="62"/>
      <c r="DT900" s="62"/>
      <c r="DU900" s="62"/>
      <c r="DV900" s="62"/>
      <c r="DW900" s="62"/>
      <c r="DX900" s="62"/>
      <c r="DY900" s="62"/>
      <c r="DZ900" s="62"/>
      <c r="EA900" s="62"/>
      <c r="EB900" s="62"/>
      <c r="EC900" s="62"/>
      <c r="ED900" s="62"/>
      <c r="EG900" s="55"/>
      <c r="EH900" s="55"/>
      <c r="EI900" s="55"/>
      <c r="EJ900" s="55"/>
    </row>
    <row r="901" ht="14.25" customHeight="1">
      <c r="B901" s="55"/>
      <c r="C901" s="55"/>
      <c r="D901" s="56"/>
      <c r="E901" s="57"/>
      <c r="F901" s="55"/>
      <c r="G901" s="55"/>
      <c r="H901" s="59"/>
      <c r="K901" s="55"/>
      <c r="M901" s="55"/>
      <c r="N901" s="55"/>
      <c r="O901" s="55"/>
      <c r="Q901" s="55"/>
      <c r="R901" s="55"/>
      <c r="S901" s="55"/>
      <c r="U901" s="55"/>
      <c r="V901" s="56"/>
      <c r="Y901" s="55"/>
      <c r="AA901" s="55"/>
      <c r="AI901" s="60"/>
      <c r="AJ901" s="60"/>
      <c r="AK901" s="60"/>
      <c r="AW901" s="55"/>
      <c r="AX901" s="55"/>
      <c r="BD901" s="55"/>
      <c r="BF901" s="55"/>
      <c r="BH901" s="55"/>
      <c r="BJ901" s="55"/>
      <c r="BK901" s="55"/>
      <c r="BN901" s="55"/>
      <c r="BO901" s="55"/>
      <c r="BP901" s="55"/>
      <c r="BQ901" s="55"/>
      <c r="BR901" s="55"/>
      <c r="BV901" s="55"/>
      <c r="BW901" s="55"/>
      <c r="BX901" s="55"/>
      <c r="BY901" s="55"/>
      <c r="BZ901" s="55"/>
      <c r="CA901" s="55"/>
      <c r="CD901" s="55"/>
      <c r="CF901" s="55"/>
      <c r="CG901" s="55"/>
      <c r="CJ901" s="55"/>
      <c r="DB901" s="56"/>
      <c r="DK901" s="61"/>
      <c r="DL901" s="61"/>
      <c r="DM901" s="61"/>
      <c r="DN901" s="61"/>
      <c r="DO901" s="61"/>
      <c r="DP901" s="62"/>
      <c r="DQ901" s="62"/>
      <c r="DR901" s="62"/>
      <c r="DS901" s="62"/>
      <c r="DT901" s="62"/>
      <c r="DU901" s="62"/>
      <c r="DV901" s="62"/>
      <c r="DW901" s="62"/>
      <c r="DX901" s="62"/>
      <c r="DY901" s="62"/>
      <c r="DZ901" s="62"/>
      <c r="EA901" s="62"/>
      <c r="EB901" s="62"/>
      <c r="EC901" s="62"/>
      <c r="ED901" s="62"/>
      <c r="EG901" s="55"/>
      <c r="EH901" s="55"/>
      <c r="EI901" s="55"/>
      <c r="EJ901" s="55"/>
    </row>
    <row r="902" ht="14.25" customHeight="1">
      <c r="B902" s="55"/>
      <c r="C902" s="55"/>
      <c r="D902" s="56"/>
      <c r="E902" s="57"/>
      <c r="F902" s="55"/>
      <c r="G902" s="55"/>
      <c r="H902" s="59"/>
      <c r="K902" s="55"/>
      <c r="M902" s="55"/>
      <c r="N902" s="55"/>
      <c r="O902" s="55"/>
      <c r="Q902" s="55"/>
      <c r="R902" s="55"/>
      <c r="S902" s="55"/>
      <c r="U902" s="55"/>
      <c r="V902" s="56"/>
      <c r="Y902" s="55"/>
      <c r="AA902" s="55"/>
      <c r="AI902" s="60"/>
      <c r="AJ902" s="60"/>
      <c r="AK902" s="60"/>
      <c r="AW902" s="55"/>
      <c r="AX902" s="55"/>
      <c r="BD902" s="55"/>
      <c r="BF902" s="55"/>
      <c r="BH902" s="55"/>
      <c r="BJ902" s="55"/>
      <c r="BK902" s="55"/>
      <c r="BN902" s="55"/>
      <c r="BO902" s="55"/>
      <c r="BP902" s="55"/>
      <c r="BQ902" s="55"/>
      <c r="BR902" s="55"/>
      <c r="BV902" s="55"/>
      <c r="BW902" s="55"/>
      <c r="BX902" s="55"/>
      <c r="BY902" s="55"/>
      <c r="BZ902" s="55"/>
      <c r="CA902" s="55"/>
      <c r="CD902" s="55"/>
      <c r="CF902" s="55"/>
      <c r="CG902" s="55"/>
      <c r="CJ902" s="55"/>
      <c r="DB902" s="56"/>
      <c r="DK902" s="61"/>
      <c r="DL902" s="61"/>
      <c r="DM902" s="61"/>
      <c r="DN902" s="61"/>
      <c r="DO902" s="61"/>
      <c r="DP902" s="62"/>
      <c r="DQ902" s="62"/>
      <c r="DR902" s="62"/>
      <c r="DS902" s="62"/>
      <c r="DT902" s="62"/>
      <c r="DU902" s="62"/>
      <c r="DV902" s="62"/>
      <c r="DW902" s="62"/>
      <c r="DX902" s="62"/>
      <c r="DY902" s="62"/>
      <c r="DZ902" s="62"/>
      <c r="EA902" s="62"/>
      <c r="EB902" s="62"/>
      <c r="EC902" s="62"/>
      <c r="ED902" s="62"/>
      <c r="EG902" s="55"/>
      <c r="EH902" s="55"/>
      <c r="EI902" s="55"/>
      <c r="EJ902" s="55"/>
    </row>
    <row r="903" ht="14.25" customHeight="1">
      <c r="B903" s="55"/>
      <c r="C903" s="55"/>
      <c r="D903" s="56"/>
      <c r="E903" s="57"/>
      <c r="F903" s="55"/>
      <c r="G903" s="55"/>
      <c r="H903" s="59"/>
      <c r="K903" s="55"/>
      <c r="M903" s="55"/>
      <c r="N903" s="55"/>
      <c r="O903" s="55"/>
      <c r="Q903" s="55"/>
      <c r="R903" s="55"/>
      <c r="S903" s="55"/>
      <c r="U903" s="55"/>
      <c r="V903" s="56"/>
      <c r="Y903" s="55"/>
      <c r="AA903" s="55"/>
      <c r="AI903" s="60"/>
      <c r="AJ903" s="60"/>
      <c r="AK903" s="60"/>
      <c r="AW903" s="55"/>
      <c r="AX903" s="55"/>
      <c r="BD903" s="55"/>
      <c r="BF903" s="55"/>
      <c r="BH903" s="55"/>
      <c r="BJ903" s="55"/>
      <c r="BK903" s="55"/>
      <c r="BN903" s="55"/>
      <c r="BO903" s="55"/>
      <c r="BP903" s="55"/>
      <c r="BQ903" s="55"/>
      <c r="BR903" s="55"/>
      <c r="BV903" s="55"/>
      <c r="BW903" s="55"/>
      <c r="BX903" s="55"/>
      <c r="BY903" s="55"/>
      <c r="BZ903" s="55"/>
      <c r="CA903" s="55"/>
      <c r="CD903" s="55"/>
      <c r="CF903" s="55"/>
      <c r="CG903" s="55"/>
      <c r="CJ903" s="55"/>
      <c r="DB903" s="56"/>
      <c r="DK903" s="61"/>
      <c r="DL903" s="61"/>
      <c r="DM903" s="61"/>
      <c r="DN903" s="61"/>
      <c r="DO903" s="61"/>
      <c r="DP903" s="62"/>
      <c r="DQ903" s="62"/>
      <c r="DR903" s="62"/>
      <c r="DS903" s="62"/>
      <c r="DT903" s="62"/>
      <c r="DU903" s="62"/>
      <c r="DV903" s="62"/>
      <c r="DW903" s="62"/>
      <c r="DX903" s="62"/>
      <c r="DY903" s="62"/>
      <c r="DZ903" s="62"/>
      <c r="EA903" s="62"/>
      <c r="EB903" s="62"/>
      <c r="EC903" s="62"/>
      <c r="ED903" s="62"/>
      <c r="EG903" s="55"/>
      <c r="EH903" s="55"/>
      <c r="EI903" s="55"/>
      <c r="EJ903" s="55"/>
    </row>
    <row r="904" ht="14.25" customHeight="1">
      <c r="B904" s="55"/>
      <c r="C904" s="55"/>
      <c r="D904" s="56"/>
      <c r="E904" s="57"/>
      <c r="F904" s="55"/>
      <c r="G904" s="55"/>
      <c r="H904" s="59"/>
      <c r="K904" s="55"/>
      <c r="M904" s="55"/>
      <c r="N904" s="55"/>
      <c r="O904" s="55"/>
      <c r="Q904" s="55"/>
      <c r="R904" s="55"/>
      <c r="S904" s="55"/>
      <c r="U904" s="55"/>
      <c r="V904" s="56"/>
      <c r="Y904" s="55"/>
      <c r="AA904" s="55"/>
      <c r="AI904" s="60"/>
      <c r="AJ904" s="60"/>
      <c r="AK904" s="60"/>
      <c r="AW904" s="55"/>
      <c r="AX904" s="55"/>
      <c r="BD904" s="55"/>
      <c r="BF904" s="55"/>
      <c r="BH904" s="55"/>
      <c r="BJ904" s="55"/>
      <c r="BK904" s="55"/>
      <c r="BN904" s="55"/>
      <c r="BO904" s="55"/>
      <c r="BP904" s="55"/>
      <c r="BQ904" s="55"/>
      <c r="BR904" s="55"/>
      <c r="BV904" s="55"/>
      <c r="BW904" s="55"/>
      <c r="BX904" s="55"/>
      <c r="BY904" s="55"/>
      <c r="BZ904" s="55"/>
      <c r="CA904" s="55"/>
      <c r="CD904" s="55"/>
      <c r="CF904" s="55"/>
      <c r="CG904" s="55"/>
      <c r="CJ904" s="55"/>
      <c r="DB904" s="56"/>
      <c r="DK904" s="61"/>
      <c r="DL904" s="61"/>
      <c r="DM904" s="61"/>
      <c r="DN904" s="61"/>
      <c r="DO904" s="61"/>
      <c r="DP904" s="62"/>
      <c r="DQ904" s="62"/>
      <c r="DR904" s="62"/>
      <c r="DS904" s="62"/>
      <c r="DT904" s="62"/>
      <c r="DU904" s="62"/>
      <c r="DV904" s="62"/>
      <c r="DW904" s="62"/>
      <c r="DX904" s="62"/>
      <c r="DY904" s="62"/>
      <c r="DZ904" s="62"/>
      <c r="EA904" s="62"/>
      <c r="EB904" s="62"/>
      <c r="EC904" s="62"/>
      <c r="ED904" s="62"/>
      <c r="EG904" s="55"/>
      <c r="EH904" s="55"/>
      <c r="EI904" s="55"/>
      <c r="EJ904" s="55"/>
    </row>
    <row r="905" ht="14.25" customHeight="1">
      <c r="B905" s="55"/>
      <c r="C905" s="55"/>
      <c r="D905" s="56"/>
      <c r="E905" s="57"/>
      <c r="F905" s="55"/>
      <c r="G905" s="55"/>
      <c r="H905" s="59"/>
      <c r="K905" s="55"/>
      <c r="M905" s="55"/>
      <c r="N905" s="55"/>
      <c r="O905" s="55"/>
      <c r="Q905" s="55"/>
      <c r="R905" s="55"/>
      <c r="S905" s="55"/>
      <c r="U905" s="55"/>
      <c r="V905" s="56"/>
      <c r="Y905" s="55"/>
      <c r="AA905" s="55"/>
      <c r="AI905" s="60"/>
      <c r="AJ905" s="60"/>
      <c r="AK905" s="60"/>
      <c r="AW905" s="55"/>
      <c r="AX905" s="55"/>
      <c r="BD905" s="55"/>
      <c r="BF905" s="55"/>
      <c r="BH905" s="55"/>
      <c r="BJ905" s="55"/>
      <c r="BK905" s="55"/>
      <c r="BN905" s="55"/>
      <c r="BO905" s="55"/>
      <c r="BP905" s="55"/>
      <c r="BQ905" s="55"/>
      <c r="BR905" s="55"/>
      <c r="BV905" s="55"/>
      <c r="BW905" s="55"/>
      <c r="BX905" s="55"/>
      <c r="BY905" s="55"/>
      <c r="BZ905" s="55"/>
      <c r="CA905" s="55"/>
      <c r="CD905" s="55"/>
      <c r="CF905" s="55"/>
      <c r="CG905" s="55"/>
      <c r="CJ905" s="55"/>
      <c r="DB905" s="56"/>
      <c r="DK905" s="61"/>
      <c r="DL905" s="61"/>
      <c r="DM905" s="61"/>
      <c r="DN905" s="61"/>
      <c r="DO905" s="61"/>
      <c r="DP905" s="62"/>
      <c r="DQ905" s="62"/>
      <c r="DR905" s="62"/>
      <c r="DS905" s="62"/>
      <c r="DT905" s="62"/>
      <c r="DU905" s="62"/>
      <c r="DV905" s="62"/>
      <c r="DW905" s="62"/>
      <c r="DX905" s="62"/>
      <c r="DY905" s="62"/>
      <c r="DZ905" s="62"/>
      <c r="EA905" s="62"/>
      <c r="EB905" s="62"/>
      <c r="EC905" s="62"/>
      <c r="ED905" s="62"/>
      <c r="EG905" s="55"/>
      <c r="EH905" s="55"/>
      <c r="EI905" s="55"/>
      <c r="EJ905" s="55"/>
    </row>
    <row r="906" ht="14.25" customHeight="1">
      <c r="B906" s="55"/>
      <c r="C906" s="55"/>
      <c r="D906" s="56"/>
      <c r="E906" s="57"/>
      <c r="F906" s="55"/>
      <c r="G906" s="55"/>
      <c r="H906" s="59"/>
      <c r="K906" s="55"/>
      <c r="M906" s="55"/>
      <c r="N906" s="55"/>
      <c r="O906" s="55"/>
      <c r="Q906" s="55"/>
      <c r="R906" s="55"/>
      <c r="S906" s="55"/>
      <c r="U906" s="55"/>
      <c r="V906" s="56"/>
      <c r="Y906" s="55"/>
      <c r="AA906" s="55"/>
      <c r="AI906" s="60"/>
      <c r="AJ906" s="60"/>
      <c r="AK906" s="60"/>
      <c r="AW906" s="55"/>
      <c r="AX906" s="55"/>
      <c r="BD906" s="55"/>
      <c r="BF906" s="55"/>
      <c r="BH906" s="55"/>
      <c r="BJ906" s="55"/>
      <c r="BK906" s="55"/>
      <c r="BN906" s="55"/>
      <c r="BO906" s="55"/>
      <c r="BP906" s="55"/>
      <c r="BQ906" s="55"/>
      <c r="BR906" s="55"/>
      <c r="BV906" s="55"/>
      <c r="BW906" s="55"/>
      <c r="BX906" s="55"/>
      <c r="BY906" s="55"/>
      <c r="BZ906" s="55"/>
      <c r="CA906" s="55"/>
      <c r="CD906" s="55"/>
      <c r="CF906" s="55"/>
      <c r="CG906" s="55"/>
      <c r="CJ906" s="55"/>
      <c r="DB906" s="56"/>
      <c r="DK906" s="61"/>
      <c r="DL906" s="61"/>
      <c r="DM906" s="61"/>
      <c r="DN906" s="61"/>
      <c r="DO906" s="61"/>
      <c r="DP906" s="62"/>
      <c r="DQ906" s="62"/>
      <c r="DR906" s="62"/>
      <c r="DS906" s="62"/>
      <c r="DT906" s="62"/>
      <c r="DU906" s="62"/>
      <c r="DV906" s="62"/>
      <c r="DW906" s="62"/>
      <c r="DX906" s="62"/>
      <c r="DY906" s="62"/>
      <c r="DZ906" s="62"/>
      <c r="EA906" s="62"/>
      <c r="EB906" s="62"/>
      <c r="EC906" s="62"/>
      <c r="ED906" s="62"/>
      <c r="EG906" s="55"/>
      <c r="EH906" s="55"/>
      <c r="EI906" s="55"/>
      <c r="EJ906" s="55"/>
    </row>
    <row r="907" ht="14.25" customHeight="1">
      <c r="B907" s="55"/>
      <c r="C907" s="55"/>
      <c r="D907" s="56"/>
      <c r="E907" s="57"/>
      <c r="F907" s="55"/>
      <c r="G907" s="55"/>
      <c r="H907" s="59"/>
      <c r="K907" s="55"/>
      <c r="M907" s="55"/>
      <c r="N907" s="55"/>
      <c r="O907" s="55"/>
      <c r="Q907" s="55"/>
      <c r="R907" s="55"/>
      <c r="S907" s="55"/>
      <c r="U907" s="55"/>
      <c r="V907" s="56"/>
      <c r="Y907" s="55"/>
      <c r="AA907" s="55"/>
      <c r="AI907" s="60"/>
      <c r="AJ907" s="60"/>
      <c r="AK907" s="60"/>
      <c r="AW907" s="55"/>
      <c r="AX907" s="55"/>
      <c r="BD907" s="55"/>
      <c r="BF907" s="55"/>
      <c r="BH907" s="55"/>
      <c r="BJ907" s="55"/>
      <c r="BK907" s="55"/>
      <c r="BN907" s="55"/>
      <c r="BO907" s="55"/>
      <c r="BP907" s="55"/>
      <c r="BQ907" s="55"/>
      <c r="BR907" s="55"/>
      <c r="BV907" s="55"/>
      <c r="BW907" s="55"/>
      <c r="BX907" s="55"/>
      <c r="BY907" s="55"/>
      <c r="BZ907" s="55"/>
      <c r="CA907" s="55"/>
      <c r="CD907" s="55"/>
      <c r="CF907" s="55"/>
      <c r="CG907" s="55"/>
      <c r="CJ907" s="55"/>
      <c r="DB907" s="56"/>
      <c r="DK907" s="61"/>
      <c r="DL907" s="61"/>
      <c r="DM907" s="61"/>
      <c r="DN907" s="61"/>
      <c r="DO907" s="61"/>
      <c r="DP907" s="62"/>
      <c r="DQ907" s="62"/>
      <c r="DR907" s="62"/>
      <c r="DS907" s="62"/>
      <c r="DT907" s="62"/>
      <c r="DU907" s="62"/>
      <c r="DV907" s="62"/>
      <c r="DW907" s="62"/>
      <c r="DX907" s="62"/>
      <c r="DY907" s="62"/>
      <c r="DZ907" s="62"/>
      <c r="EA907" s="62"/>
      <c r="EB907" s="62"/>
      <c r="EC907" s="62"/>
      <c r="ED907" s="62"/>
      <c r="EG907" s="55"/>
      <c r="EH907" s="55"/>
      <c r="EI907" s="55"/>
      <c r="EJ907" s="55"/>
    </row>
    <row r="908" ht="14.25" customHeight="1">
      <c r="B908" s="55"/>
      <c r="C908" s="55"/>
      <c r="D908" s="56"/>
      <c r="E908" s="57"/>
      <c r="F908" s="55"/>
      <c r="G908" s="55"/>
      <c r="H908" s="59"/>
      <c r="K908" s="55"/>
      <c r="M908" s="55"/>
      <c r="N908" s="55"/>
      <c r="O908" s="55"/>
      <c r="Q908" s="55"/>
      <c r="R908" s="55"/>
      <c r="S908" s="55"/>
      <c r="U908" s="55"/>
      <c r="V908" s="56"/>
      <c r="Y908" s="55"/>
      <c r="AA908" s="55"/>
      <c r="AI908" s="60"/>
      <c r="AJ908" s="60"/>
      <c r="AK908" s="60"/>
      <c r="AW908" s="55"/>
      <c r="AX908" s="55"/>
      <c r="BD908" s="55"/>
      <c r="BF908" s="55"/>
      <c r="BH908" s="55"/>
      <c r="BJ908" s="55"/>
      <c r="BK908" s="55"/>
      <c r="BN908" s="55"/>
      <c r="BO908" s="55"/>
      <c r="BP908" s="55"/>
      <c r="BQ908" s="55"/>
      <c r="BR908" s="55"/>
      <c r="BV908" s="55"/>
      <c r="BW908" s="55"/>
      <c r="BX908" s="55"/>
      <c r="BY908" s="55"/>
      <c r="BZ908" s="55"/>
      <c r="CA908" s="55"/>
      <c r="CD908" s="55"/>
      <c r="CF908" s="55"/>
      <c r="CG908" s="55"/>
      <c r="CJ908" s="55"/>
      <c r="DB908" s="56"/>
      <c r="DK908" s="61"/>
      <c r="DL908" s="61"/>
      <c r="DM908" s="61"/>
      <c r="DN908" s="61"/>
      <c r="DO908" s="61"/>
      <c r="DP908" s="62"/>
      <c r="DQ908" s="62"/>
      <c r="DR908" s="62"/>
      <c r="DS908" s="62"/>
      <c r="DT908" s="62"/>
      <c r="DU908" s="62"/>
      <c r="DV908" s="62"/>
      <c r="DW908" s="62"/>
      <c r="DX908" s="62"/>
      <c r="DY908" s="62"/>
      <c r="DZ908" s="62"/>
      <c r="EA908" s="62"/>
      <c r="EB908" s="62"/>
      <c r="EC908" s="62"/>
      <c r="ED908" s="62"/>
      <c r="EG908" s="55"/>
      <c r="EH908" s="55"/>
      <c r="EI908" s="55"/>
      <c r="EJ908" s="55"/>
    </row>
    <row r="909" ht="14.25" customHeight="1">
      <c r="B909" s="55"/>
      <c r="C909" s="55"/>
      <c r="D909" s="56"/>
      <c r="E909" s="57"/>
      <c r="F909" s="55"/>
      <c r="G909" s="55"/>
      <c r="H909" s="59"/>
      <c r="K909" s="55"/>
      <c r="M909" s="55"/>
      <c r="N909" s="55"/>
      <c r="O909" s="55"/>
      <c r="Q909" s="55"/>
      <c r="R909" s="55"/>
      <c r="S909" s="55"/>
      <c r="U909" s="55"/>
      <c r="V909" s="56"/>
      <c r="Y909" s="55"/>
      <c r="AA909" s="55"/>
      <c r="AI909" s="60"/>
      <c r="AJ909" s="60"/>
      <c r="AK909" s="60"/>
      <c r="AW909" s="55"/>
      <c r="AX909" s="55"/>
      <c r="BD909" s="55"/>
      <c r="BF909" s="55"/>
      <c r="BH909" s="55"/>
      <c r="BJ909" s="55"/>
      <c r="BK909" s="55"/>
      <c r="BN909" s="55"/>
      <c r="BO909" s="55"/>
      <c r="BP909" s="55"/>
      <c r="BQ909" s="55"/>
      <c r="BR909" s="55"/>
      <c r="BV909" s="55"/>
      <c r="BW909" s="55"/>
      <c r="BX909" s="55"/>
      <c r="BY909" s="55"/>
      <c r="BZ909" s="55"/>
      <c r="CA909" s="55"/>
      <c r="CD909" s="55"/>
      <c r="CF909" s="55"/>
      <c r="CG909" s="55"/>
      <c r="CJ909" s="55"/>
      <c r="DB909" s="56"/>
      <c r="DK909" s="61"/>
      <c r="DL909" s="61"/>
      <c r="DM909" s="61"/>
      <c r="DN909" s="61"/>
      <c r="DO909" s="61"/>
      <c r="DP909" s="62"/>
      <c r="DQ909" s="62"/>
      <c r="DR909" s="62"/>
      <c r="DS909" s="62"/>
      <c r="DT909" s="62"/>
      <c r="DU909" s="62"/>
      <c r="DV909" s="62"/>
      <c r="DW909" s="62"/>
      <c r="DX909" s="62"/>
      <c r="DY909" s="62"/>
      <c r="DZ909" s="62"/>
      <c r="EA909" s="62"/>
      <c r="EB909" s="62"/>
      <c r="EC909" s="62"/>
      <c r="ED909" s="62"/>
      <c r="EG909" s="55"/>
      <c r="EH909" s="55"/>
      <c r="EI909" s="55"/>
      <c r="EJ909" s="55"/>
    </row>
    <row r="910" ht="14.25" customHeight="1">
      <c r="B910" s="55"/>
      <c r="C910" s="55"/>
      <c r="D910" s="56"/>
      <c r="E910" s="57"/>
      <c r="F910" s="55"/>
      <c r="G910" s="55"/>
      <c r="H910" s="59"/>
      <c r="K910" s="55"/>
      <c r="M910" s="55"/>
      <c r="N910" s="55"/>
      <c r="O910" s="55"/>
      <c r="Q910" s="55"/>
      <c r="R910" s="55"/>
      <c r="S910" s="55"/>
      <c r="U910" s="55"/>
      <c r="V910" s="56"/>
      <c r="Y910" s="55"/>
      <c r="AA910" s="55"/>
      <c r="AI910" s="60"/>
      <c r="AJ910" s="60"/>
      <c r="AK910" s="60"/>
      <c r="AW910" s="55"/>
      <c r="AX910" s="55"/>
      <c r="BD910" s="55"/>
      <c r="BF910" s="55"/>
      <c r="BH910" s="55"/>
      <c r="BJ910" s="55"/>
      <c r="BK910" s="55"/>
      <c r="BN910" s="55"/>
      <c r="BO910" s="55"/>
      <c r="BP910" s="55"/>
      <c r="BQ910" s="55"/>
      <c r="BR910" s="55"/>
      <c r="BV910" s="55"/>
      <c r="BW910" s="55"/>
      <c r="BX910" s="55"/>
      <c r="BY910" s="55"/>
      <c r="BZ910" s="55"/>
      <c r="CA910" s="55"/>
      <c r="CD910" s="55"/>
      <c r="CF910" s="55"/>
      <c r="CG910" s="55"/>
      <c r="CJ910" s="55"/>
      <c r="DB910" s="56"/>
      <c r="DK910" s="61"/>
      <c r="DL910" s="61"/>
      <c r="DM910" s="61"/>
      <c r="DN910" s="61"/>
      <c r="DO910" s="61"/>
      <c r="DP910" s="62"/>
      <c r="DQ910" s="62"/>
      <c r="DR910" s="62"/>
      <c r="DS910" s="62"/>
      <c r="DT910" s="62"/>
      <c r="DU910" s="62"/>
      <c r="DV910" s="62"/>
      <c r="DW910" s="62"/>
      <c r="DX910" s="62"/>
      <c r="DY910" s="62"/>
      <c r="DZ910" s="62"/>
      <c r="EA910" s="62"/>
      <c r="EB910" s="62"/>
      <c r="EC910" s="62"/>
      <c r="ED910" s="62"/>
      <c r="EG910" s="55"/>
      <c r="EH910" s="55"/>
      <c r="EI910" s="55"/>
      <c r="EJ910" s="55"/>
    </row>
    <row r="911" ht="14.25" customHeight="1">
      <c r="B911" s="55"/>
      <c r="C911" s="55"/>
      <c r="D911" s="56"/>
      <c r="E911" s="57"/>
      <c r="F911" s="55"/>
      <c r="G911" s="55"/>
      <c r="H911" s="59"/>
      <c r="K911" s="55"/>
      <c r="M911" s="55"/>
      <c r="N911" s="55"/>
      <c r="O911" s="55"/>
      <c r="Q911" s="55"/>
      <c r="R911" s="55"/>
      <c r="S911" s="55"/>
      <c r="U911" s="55"/>
      <c r="V911" s="56"/>
      <c r="Y911" s="55"/>
      <c r="AA911" s="55"/>
      <c r="AI911" s="60"/>
      <c r="AJ911" s="60"/>
      <c r="AK911" s="60"/>
      <c r="AW911" s="55"/>
      <c r="AX911" s="55"/>
      <c r="BD911" s="55"/>
      <c r="BF911" s="55"/>
      <c r="BH911" s="55"/>
      <c r="BJ911" s="55"/>
      <c r="BK911" s="55"/>
      <c r="BN911" s="55"/>
      <c r="BO911" s="55"/>
      <c r="BP911" s="55"/>
      <c r="BQ911" s="55"/>
      <c r="BR911" s="55"/>
      <c r="BV911" s="55"/>
      <c r="BW911" s="55"/>
      <c r="BX911" s="55"/>
      <c r="BY911" s="55"/>
      <c r="BZ911" s="55"/>
      <c r="CA911" s="55"/>
      <c r="CD911" s="55"/>
      <c r="CF911" s="55"/>
      <c r="CG911" s="55"/>
      <c r="CJ911" s="55"/>
      <c r="DB911" s="56"/>
      <c r="DK911" s="61"/>
      <c r="DL911" s="61"/>
      <c r="DM911" s="61"/>
      <c r="DN911" s="61"/>
      <c r="DO911" s="61"/>
      <c r="DP911" s="62"/>
      <c r="DQ911" s="62"/>
      <c r="DR911" s="62"/>
      <c r="DS911" s="62"/>
      <c r="DT911" s="62"/>
      <c r="DU911" s="62"/>
      <c r="DV911" s="62"/>
      <c r="DW911" s="62"/>
      <c r="DX911" s="62"/>
      <c r="DY911" s="62"/>
      <c r="DZ911" s="62"/>
      <c r="EA911" s="62"/>
      <c r="EB911" s="62"/>
      <c r="EC911" s="62"/>
      <c r="ED911" s="62"/>
      <c r="EG911" s="55"/>
      <c r="EH911" s="55"/>
      <c r="EI911" s="55"/>
      <c r="EJ911" s="55"/>
    </row>
    <row r="912" ht="14.25" customHeight="1">
      <c r="B912" s="55"/>
      <c r="C912" s="55"/>
      <c r="D912" s="56"/>
      <c r="E912" s="57"/>
      <c r="F912" s="55"/>
      <c r="G912" s="55"/>
      <c r="H912" s="59"/>
      <c r="K912" s="55"/>
      <c r="M912" s="55"/>
      <c r="N912" s="55"/>
      <c r="O912" s="55"/>
      <c r="Q912" s="55"/>
      <c r="R912" s="55"/>
      <c r="S912" s="55"/>
      <c r="U912" s="55"/>
      <c r="V912" s="56"/>
      <c r="Y912" s="55"/>
      <c r="AA912" s="55"/>
      <c r="AI912" s="60"/>
      <c r="AJ912" s="60"/>
      <c r="AK912" s="60"/>
      <c r="AW912" s="55"/>
      <c r="AX912" s="55"/>
      <c r="BD912" s="55"/>
      <c r="BF912" s="55"/>
      <c r="BH912" s="55"/>
      <c r="BJ912" s="55"/>
      <c r="BK912" s="55"/>
      <c r="BN912" s="55"/>
      <c r="BO912" s="55"/>
      <c r="BP912" s="55"/>
      <c r="BQ912" s="55"/>
      <c r="BR912" s="55"/>
      <c r="BV912" s="55"/>
      <c r="BW912" s="55"/>
      <c r="BX912" s="55"/>
      <c r="BY912" s="55"/>
      <c r="BZ912" s="55"/>
      <c r="CA912" s="55"/>
      <c r="CD912" s="55"/>
      <c r="CF912" s="55"/>
      <c r="CG912" s="55"/>
      <c r="CJ912" s="55"/>
      <c r="DB912" s="56"/>
      <c r="DK912" s="61"/>
      <c r="DL912" s="61"/>
      <c r="DM912" s="61"/>
      <c r="DN912" s="61"/>
      <c r="DO912" s="61"/>
      <c r="DP912" s="62"/>
      <c r="DQ912" s="62"/>
      <c r="DR912" s="62"/>
      <c r="DS912" s="62"/>
      <c r="DT912" s="62"/>
      <c r="DU912" s="62"/>
      <c r="DV912" s="62"/>
      <c r="DW912" s="62"/>
      <c r="DX912" s="62"/>
      <c r="DY912" s="62"/>
      <c r="DZ912" s="62"/>
      <c r="EA912" s="62"/>
      <c r="EB912" s="62"/>
      <c r="EC912" s="62"/>
      <c r="ED912" s="62"/>
      <c r="EG912" s="55"/>
      <c r="EH912" s="55"/>
      <c r="EI912" s="55"/>
      <c r="EJ912" s="55"/>
    </row>
    <row r="913" ht="14.25" customHeight="1">
      <c r="B913" s="55"/>
      <c r="C913" s="55"/>
      <c r="D913" s="56"/>
      <c r="E913" s="57"/>
      <c r="F913" s="55"/>
      <c r="G913" s="55"/>
      <c r="H913" s="59"/>
      <c r="K913" s="55"/>
      <c r="M913" s="55"/>
      <c r="N913" s="55"/>
      <c r="O913" s="55"/>
      <c r="Q913" s="55"/>
      <c r="R913" s="55"/>
      <c r="S913" s="55"/>
      <c r="U913" s="55"/>
      <c r="V913" s="56"/>
      <c r="Y913" s="55"/>
      <c r="AA913" s="55"/>
      <c r="AI913" s="60"/>
      <c r="AJ913" s="60"/>
      <c r="AK913" s="60"/>
      <c r="AW913" s="55"/>
      <c r="AX913" s="55"/>
      <c r="BD913" s="55"/>
      <c r="BF913" s="55"/>
      <c r="BH913" s="55"/>
      <c r="BJ913" s="55"/>
      <c r="BK913" s="55"/>
      <c r="BN913" s="55"/>
      <c r="BO913" s="55"/>
      <c r="BP913" s="55"/>
      <c r="BQ913" s="55"/>
      <c r="BR913" s="55"/>
      <c r="BV913" s="55"/>
      <c r="BW913" s="55"/>
      <c r="BX913" s="55"/>
      <c r="BY913" s="55"/>
      <c r="BZ913" s="55"/>
      <c r="CA913" s="55"/>
      <c r="CD913" s="55"/>
      <c r="CF913" s="55"/>
      <c r="CG913" s="55"/>
      <c r="CJ913" s="55"/>
      <c r="DB913" s="56"/>
      <c r="DK913" s="61"/>
      <c r="DL913" s="61"/>
      <c r="DM913" s="61"/>
      <c r="DN913" s="61"/>
      <c r="DO913" s="61"/>
      <c r="DP913" s="62"/>
      <c r="DQ913" s="62"/>
      <c r="DR913" s="62"/>
      <c r="DS913" s="62"/>
      <c r="DT913" s="62"/>
      <c r="DU913" s="62"/>
      <c r="DV913" s="62"/>
      <c r="DW913" s="62"/>
      <c r="DX913" s="62"/>
      <c r="DY913" s="62"/>
      <c r="DZ913" s="62"/>
      <c r="EA913" s="62"/>
      <c r="EB913" s="62"/>
      <c r="EC913" s="62"/>
      <c r="ED913" s="62"/>
      <c r="EG913" s="55"/>
      <c r="EH913" s="55"/>
      <c r="EI913" s="55"/>
      <c r="EJ913" s="55"/>
    </row>
    <row r="914" ht="14.25" customHeight="1">
      <c r="B914" s="55"/>
      <c r="C914" s="55"/>
      <c r="D914" s="56"/>
      <c r="E914" s="57"/>
      <c r="F914" s="55"/>
      <c r="G914" s="55"/>
      <c r="H914" s="59"/>
      <c r="K914" s="55"/>
      <c r="M914" s="55"/>
      <c r="N914" s="55"/>
      <c r="O914" s="55"/>
      <c r="Q914" s="55"/>
      <c r="R914" s="55"/>
      <c r="S914" s="55"/>
      <c r="U914" s="55"/>
      <c r="V914" s="56"/>
      <c r="Y914" s="55"/>
      <c r="AA914" s="55"/>
      <c r="AI914" s="60"/>
      <c r="AJ914" s="60"/>
      <c r="AK914" s="60"/>
      <c r="AW914" s="55"/>
      <c r="AX914" s="55"/>
      <c r="BD914" s="55"/>
      <c r="BF914" s="55"/>
      <c r="BH914" s="55"/>
      <c r="BJ914" s="55"/>
      <c r="BK914" s="55"/>
      <c r="BN914" s="55"/>
      <c r="BO914" s="55"/>
      <c r="BP914" s="55"/>
      <c r="BQ914" s="55"/>
      <c r="BR914" s="55"/>
      <c r="BV914" s="55"/>
      <c r="BW914" s="55"/>
      <c r="BX914" s="55"/>
      <c r="BY914" s="55"/>
      <c r="BZ914" s="55"/>
      <c r="CA914" s="55"/>
      <c r="CD914" s="55"/>
      <c r="CF914" s="55"/>
      <c r="CG914" s="55"/>
      <c r="CJ914" s="55"/>
      <c r="DB914" s="56"/>
      <c r="DK914" s="61"/>
      <c r="DL914" s="61"/>
      <c r="DM914" s="61"/>
      <c r="DN914" s="61"/>
      <c r="DO914" s="61"/>
      <c r="DP914" s="62"/>
      <c r="DQ914" s="62"/>
      <c r="DR914" s="62"/>
      <c r="DS914" s="62"/>
      <c r="DT914" s="62"/>
      <c r="DU914" s="62"/>
      <c r="DV914" s="62"/>
      <c r="DW914" s="62"/>
      <c r="DX914" s="62"/>
      <c r="DY914" s="62"/>
      <c r="DZ914" s="62"/>
      <c r="EA914" s="62"/>
      <c r="EB914" s="62"/>
      <c r="EC914" s="62"/>
      <c r="ED914" s="62"/>
      <c r="EG914" s="55"/>
      <c r="EH914" s="55"/>
      <c r="EI914" s="55"/>
      <c r="EJ914" s="55"/>
    </row>
    <row r="915" ht="14.25" customHeight="1">
      <c r="B915" s="55"/>
      <c r="C915" s="55"/>
      <c r="D915" s="56"/>
      <c r="E915" s="57"/>
      <c r="F915" s="55"/>
      <c r="G915" s="55"/>
      <c r="H915" s="59"/>
      <c r="K915" s="55"/>
      <c r="M915" s="55"/>
      <c r="N915" s="55"/>
      <c r="O915" s="55"/>
      <c r="Q915" s="55"/>
      <c r="R915" s="55"/>
      <c r="S915" s="55"/>
      <c r="U915" s="55"/>
      <c r="V915" s="56"/>
      <c r="Y915" s="55"/>
      <c r="AA915" s="55"/>
      <c r="AI915" s="60"/>
      <c r="AJ915" s="60"/>
      <c r="AK915" s="60"/>
      <c r="AW915" s="55"/>
      <c r="AX915" s="55"/>
      <c r="BD915" s="55"/>
      <c r="BF915" s="55"/>
      <c r="BH915" s="55"/>
      <c r="BJ915" s="55"/>
      <c r="BK915" s="55"/>
      <c r="BN915" s="55"/>
      <c r="BO915" s="55"/>
      <c r="BP915" s="55"/>
      <c r="BQ915" s="55"/>
      <c r="BR915" s="55"/>
      <c r="BV915" s="55"/>
      <c r="BW915" s="55"/>
      <c r="BX915" s="55"/>
      <c r="BY915" s="55"/>
      <c r="BZ915" s="55"/>
      <c r="CA915" s="55"/>
      <c r="CD915" s="55"/>
      <c r="CF915" s="55"/>
      <c r="CG915" s="55"/>
      <c r="CJ915" s="55"/>
      <c r="DB915" s="56"/>
      <c r="DK915" s="61"/>
      <c r="DL915" s="61"/>
      <c r="DM915" s="61"/>
      <c r="DN915" s="61"/>
      <c r="DO915" s="61"/>
      <c r="DP915" s="62"/>
      <c r="DQ915" s="62"/>
      <c r="DR915" s="62"/>
      <c r="DS915" s="62"/>
      <c r="DT915" s="62"/>
      <c r="DU915" s="62"/>
      <c r="DV915" s="62"/>
      <c r="DW915" s="62"/>
      <c r="DX915" s="62"/>
      <c r="DY915" s="62"/>
      <c r="DZ915" s="62"/>
      <c r="EA915" s="62"/>
      <c r="EB915" s="62"/>
      <c r="EC915" s="62"/>
      <c r="ED915" s="62"/>
      <c r="EG915" s="55"/>
      <c r="EH915" s="55"/>
      <c r="EI915" s="55"/>
      <c r="EJ915" s="55"/>
    </row>
    <row r="916" ht="14.25" customHeight="1">
      <c r="B916" s="55"/>
      <c r="C916" s="55"/>
      <c r="D916" s="56"/>
      <c r="E916" s="57"/>
      <c r="F916" s="55"/>
      <c r="G916" s="55"/>
      <c r="H916" s="59"/>
      <c r="K916" s="55"/>
      <c r="M916" s="55"/>
      <c r="N916" s="55"/>
      <c r="O916" s="55"/>
      <c r="Q916" s="55"/>
      <c r="R916" s="55"/>
      <c r="S916" s="55"/>
      <c r="U916" s="55"/>
      <c r="V916" s="56"/>
      <c r="Y916" s="55"/>
      <c r="AA916" s="55"/>
      <c r="AI916" s="60"/>
      <c r="AJ916" s="60"/>
      <c r="AK916" s="60"/>
      <c r="AW916" s="55"/>
      <c r="AX916" s="55"/>
      <c r="BD916" s="55"/>
      <c r="BF916" s="55"/>
      <c r="BH916" s="55"/>
      <c r="BJ916" s="55"/>
      <c r="BK916" s="55"/>
      <c r="BN916" s="55"/>
      <c r="BO916" s="55"/>
      <c r="BP916" s="55"/>
      <c r="BQ916" s="55"/>
      <c r="BR916" s="55"/>
      <c r="BV916" s="55"/>
      <c r="BW916" s="55"/>
      <c r="BX916" s="55"/>
      <c r="BY916" s="55"/>
      <c r="BZ916" s="55"/>
      <c r="CA916" s="55"/>
      <c r="CD916" s="55"/>
      <c r="CF916" s="55"/>
      <c r="CG916" s="55"/>
      <c r="CJ916" s="55"/>
      <c r="DB916" s="56"/>
      <c r="DK916" s="61"/>
      <c r="DL916" s="61"/>
      <c r="DM916" s="61"/>
      <c r="DN916" s="61"/>
      <c r="DO916" s="61"/>
      <c r="DP916" s="62"/>
      <c r="DQ916" s="62"/>
      <c r="DR916" s="62"/>
      <c r="DS916" s="62"/>
      <c r="DT916" s="62"/>
      <c r="DU916" s="62"/>
      <c r="DV916" s="62"/>
      <c r="DW916" s="62"/>
      <c r="DX916" s="62"/>
      <c r="DY916" s="62"/>
      <c r="DZ916" s="62"/>
      <c r="EA916" s="62"/>
      <c r="EB916" s="62"/>
      <c r="EC916" s="62"/>
      <c r="ED916" s="62"/>
      <c r="EG916" s="55"/>
      <c r="EH916" s="55"/>
      <c r="EI916" s="55"/>
      <c r="EJ916" s="55"/>
    </row>
    <row r="917" ht="14.25" customHeight="1">
      <c r="B917" s="55"/>
      <c r="C917" s="55"/>
      <c r="D917" s="56"/>
      <c r="E917" s="57"/>
      <c r="F917" s="55"/>
      <c r="G917" s="55"/>
      <c r="H917" s="59"/>
      <c r="K917" s="55"/>
      <c r="M917" s="55"/>
      <c r="N917" s="55"/>
      <c r="O917" s="55"/>
      <c r="Q917" s="55"/>
      <c r="R917" s="55"/>
      <c r="S917" s="55"/>
      <c r="U917" s="55"/>
      <c r="V917" s="56"/>
      <c r="Y917" s="55"/>
      <c r="AA917" s="55"/>
      <c r="AI917" s="60"/>
      <c r="AJ917" s="60"/>
      <c r="AK917" s="60"/>
      <c r="AW917" s="55"/>
      <c r="AX917" s="55"/>
      <c r="BD917" s="55"/>
      <c r="BF917" s="55"/>
      <c r="BH917" s="55"/>
      <c r="BJ917" s="55"/>
      <c r="BK917" s="55"/>
      <c r="BN917" s="55"/>
      <c r="BO917" s="55"/>
      <c r="BP917" s="55"/>
      <c r="BQ917" s="55"/>
      <c r="BR917" s="55"/>
      <c r="BV917" s="55"/>
      <c r="BW917" s="55"/>
      <c r="BX917" s="55"/>
      <c r="BY917" s="55"/>
      <c r="BZ917" s="55"/>
      <c r="CA917" s="55"/>
      <c r="CD917" s="55"/>
      <c r="CF917" s="55"/>
      <c r="CG917" s="55"/>
      <c r="CJ917" s="55"/>
      <c r="DB917" s="56"/>
      <c r="DK917" s="61"/>
      <c r="DL917" s="61"/>
      <c r="DM917" s="61"/>
      <c r="DN917" s="61"/>
      <c r="DO917" s="61"/>
      <c r="DP917" s="62"/>
      <c r="DQ917" s="62"/>
      <c r="DR917" s="62"/>
      <c r="DS917" s="62"/>
      <c r="DT917" s="62"/>
      <c r="DU917" s="62"/>
      <c r="DV917" s="62"/>
      <c r="DW917" s="62"/>
      <c r="DX917" s="62"/>
      <c r="DY917" s="62"/>
      <c r="DZ917" s="62"/>
      <c r="EA917" s="62"/>
      <c r="EB917" s="62"/>
      <c r="EC917" s="62"/>
      <c r="ED917" s="62"/>
      <c r="EG917" s="55"/>
      <c r="EH917" s="55"/>
      <c r="EI917" s="55"/>
      <c r="EJ917" s="55"/>
    </row>
    <row r="918" ht="14.25" customHeight="1">
      <c r="B918" s="55"/>
      <c r="C918" s="55"/>
      <c r="D918" s="56"/>
      <c r="E918" s="57"/>
      <c r="F918" s="55"/>
      <c r="G918" s="55"/>
      <c r="H918" s="59"/>
      <c r="K918" s="55"/>
      <c r="M918" s="55"/>
      <c r="N918" s="55"/>
      <c r="O918" s="55"/>
      <c r="Q918" s="55"/>
      <c r="R918" s="55"/>
      <c r="S918" s="55"/>
      <c r="U918" s="55"/>
      <c r="V918" s="56"/>
      <c r="Y918" s="55"/>
      <c r="AA918" s="55"/>
      <c r="AI918" s="60"/>
      <c r="AJ918" s="60"/>
      <c r="AK918" s="60"/>
      <c r="AW918" s="55"/>
      <c r="AX918" s="55"/>
      <c r="BD918" s="55"/>
      <c r="BF918" s="55"/>
      <c r="BH918" s="55"/>
      <c r="BJ918" s="55"/>
      <c r="BK918" s="55"/>
      <c r="BN918" s="55"/>
      <c r="BO918" s="55"/>
      <c r="BP918" s="55"/>
      <c r="BQ918" s="55"/>
      <c r="BR918" s="55"/>
      <c r="BV918" s="55"/>
      <c r="BW918" s="55"/>
      <c r="BX918" s="55"/>
      <c r="BY918" s="55"/>
      <c r="BZ918" s="55"/>
      <c r="CA918" s="55"/>
      <c r="CD918" s="55"/>
      <c r="CF918" s="55"/>
      <c r="CG918" s="55"/>
      <c r="CJ918" s="55"/>
      <c r="DB918" s="56"/>
      <c r="DK918" s="61"/>
      <c r="DL918" s="61"/>
      <c r="DM918" s="61"/>
      <c r="DN918" s="61"/>
      <c r="DO918" s="61"/>
      <c r="DP918" s="62"/>
      <c r="DQ918" s="62"/>
      <c r="DR918" s="62"/>
      <c r="DS918" s="62"/>
      <c r="DT918" s="62"/>
      <c r="DU918" s="62"/>
      <c r="DV918" s="62"/>
      <c r="DW918" s="62"/>
      <c r="DX918" s="62"/>
      <c r="DY918" s="62"/>
      <c r="DZ918" s="62"/>
      <c r="EA918" s="62"/>
      <c r="EB918" s="62"/>
      <c r="EC918" s="62"/>
      <c r="ED918" s="62"/>
      <c r="EG918" s="55"/>
      <c r="EH918" s="55"/>
      <c r="EI918" s="55"/>
      <c r="EJ918" s="55"/>
    </row>
    <row r="919" ht="14.25" customHeight="1">
      <c r="B919" s="55"/>
      <c r="C919" s="55"/>
      <c r="D919" s="56"/>
      <c r="E919" s="57"/>
      <c r="F919" s="55"/>
      <c r="G919" s="55"/>
      <c r="H919" s="59"/>
      <c r="K919" s="55"/>
      <c r="M919" s="55"/>
      <c r="N919" s="55"/>
      <c r="O919" s="55"/>
      <c r="Q919" s="55"/>
      <c r="R919" s="55"/>
      <c r="S919" s="55"/>
      <c r="U919" s="55"/>
      <c r="V919" s="56"/>
      <c r="Y919" s="55"/>
      <c r="AA919" s="55"/>
      <c r="AI919" s="60"/>
      <c r="AJ919" s="60"/>
      <c r="AK919" s="60"/>
      <c r="AW919" s="55"/>
      <c r="AX919" s="55"/>
      <c r="BD919" s="55"/>
      <c r="BF919" s="55"/>
      <c r="BH919" s="55"/>
      <c r="BJ919" s="55"/>
      <c r="BK919" s="55"/>
      <c r="BN919" s="55"/>
      <c r="BO919" s="55"/>
      <c r="BP919" s="55"/>
      <c r="BQ919" s="55"/>
      <c r="BR919" s="55"/>
      <c r="BV919" s="55"/>
      <c r="BW919" s="55"/>
      <c r="BX919" s="55"/>
      <c r="BY919" s="55"/>
      <c r="BZ919" s="55"/>
      <c r="CA919" s="55"/>
      <c r="CD919" s="55"/>
      <c r="CF919" s="55"/>
      <c r="CG919" s="55"/>
      <c r="CJ919" s="55"/>
      <c r="DB919" s="56"/>
      <c r="DK919" s="61"/>
      <c r="DL919" s="61"/>
      <c r="DM919" s="61"/>
      <c r="DN919" s="61"/>
      <c r="DO919" s="61"/>
      <c r="DP919" s="62"/>
      <c r="DQ919" s="62"/>
      <c r="DR919" s="62"/>
      <c r="DS919" s="62"/>
      <c r="DT919" s="62"/>
      <c r="DU919" s="62"/>
      <c r="DV919" s="62"/>
      <c r="DW919" s="62"/>
      <c r="DX919" s="62"/>
      <c r="DY919" s="62"/>
      <c r="DZ919" s="62"/>
      <c r="EA919" s="62"/>
      <c r="EB919" s="62"/>
      <c r="EC919" s="62"/>
      <c r="ED919" s="62"/>
      <c r="EG919" s="55"/>
      <c r="EH919" s="55"/>
      <c r="EI919" s="55"/>
      <c r="EJ919" s="55"/>
    </row>
    <row r="920" ht="14.25" customHeight="1">
      <c r="B920" s="55"/>
      <c r="C920" s="55"/>
      <c r="D920" s="56"/>
      <c r="E920" s="57"/>
      <c r="F920" s="55"/>
      <c r="G920" s="55"/>
      <c r="H920" s="59"/>
      <c r="K920" s="55"/>
      <c r="M920" s="55"/>
      <c r="N920" s="55"/>
      <c r="O920" s="55"/>
      <c r="Q920" s="55"/>
      <c r="R920" s="55"/>
      <c r="S920" s="55"/>
      <c r="U920" s="55"/>
      <c r="V920" s="56"/>
      <c r="Y920" s="55"/>
      <c r="AA920" s="55"/>
      <c r="AI920" s="60"/>
      <c r="AJ920" s="60"/>
      <c r="AK920" s="60"/>
      <c r="AW920" s="55"/>
      <c r="AX920" s="55"/>
      <c r="BD920" s="55"/>
      <c r="BF920" s="55"/>
      <c r="BH920" s="55"/>
      <c r="BJ920" s="55"/>
      <c r="BK920" s="55"/>
      <c r="BN920" s="55"/>
      <c r="BO920" s="55"/>
      <c r="BP920" s="55"/>
      <c r="BQ920" s="55"/>
      <c r="BR920" s="55"/>
      <c r="BV920" s="55"/>
      <c r="BW920" s="55"/>
      <c r="BX920" s="55"/>
      <c r="BY920" s="55"/>
      <c r="BZ920" s="55"/>
      <c r="CA920" s="55"/>
      <c r="CD920" s="55"/>
      <c r="CF920" s="55"/>
      <c r="CG920" s="55"/>
      <c r="CJ920" s="55"/>
      <c r="DB920" s="56"/>
      <c r="DK920" s="61"/>
      <c r="DL920" s="61"/>
      <c r="DM920" s="61"/>
      <c r="DN920" s="61"/>
      <c r="DO920" s="61"/>
      <c r="DP920" s="62"/>
      <c r="DQ920" s="62"/>
      <c r="DR920" s="62"/>
      <c r="DS920" s="62"/>
      <c r="DT920" s="62"/>
      <c r="DU920" s="62"/>
      <c r="DV920" s="62"/>
      <c r="DW920" s="62"/>
      <c r="DX920" s="62"/>
      <c r="DY920" s="62"/>
      <c r="DZ920" s="62"/>
      <c r="EA920" s="62"/>
      <c r="EB920" s="62"/>
      <c r="EC920" s="62"/>
      <c r="ED920" s="62"/>
      <c r="EG920" s="55"/>
      <c r="EH920" s="55"/>
      <c r="EI920" s="55"/>
      <c r="EJ920" s="55"/>
    </row>
    <row r="921" ht="14.25" customHeight="1">
      <c r="B921" s="55"/>
      <c r="C921" s="55"/>
      <c r="D921" s="56"/>
      <c r="E921" s="57"/>
      <c r="F921" s="55"/>
      <c r="G921" s="55"/>
      <c r="H921" s="59"/>
      <c r="K921" s="55"/>
      <c r="M921" s="55"/>
      <c r="N921" s="55"/>
      <c r="O921" s="55"/>
      <c r="Q921" s="55"/>
      <c r="R921" s="55"/>
      <c r="S921" s="55"/>
      <c r="U921" s="55"/>
      <c r="V921" s="56"/>
      <c r="Y921" s="55"/>
      <c r="AA921" s="55"/>
      <c r="AI921" s="60"/>
      <c r="AJ921" s="60"/>
      <c r="AK921" s="60"/>
      <c r="AW921" s="55"/>
      <c r="AX921" s="55"/>
      <c r="BD921" s="55"/>
      <c r="BF921" s="55"/>
      <c r="BH921" s="55"/>
      <c r="BJ921" s="55"/>
      <c r="BK921" s="55"/>
      <c r="BN921" s="55"/>
      <c r="BO921" s="55"/>
      <c r="BP921" s="55"/>
      <c r="BQ921" s="55"/>
      <c r="BR921" s="55"/>
      <c r="BV921" s="55"/>
      <c r="BW921" s="55"/>
      <c r="BX921" s="55"/>
      <c r="BY921" s="55"/>
      <c r="BZ921" s="55"/>
      <c r="CA921" s="55"/>
      <c r="CD921" s="55"/>
      <c r="CF921" s="55"/>
      <c r="CG921" s="55"/>
      <c r="CJ921" s="55"/>
      <c r="DB921" s="56"/>
      <c r="DK921" s="61"/>
      <c r="DL921" s="61"/>
      <c r="DM921" s="61"/>
      <c r="DN921" s="61"/>
      <c r="DO921" s="61"/>
      <c r="DP921" s="62"/>
      <c r="DQ921" s="62"/>
      <c r="DR921" s="62"/>
      <c r="DS921" s="62"/>
      <c r="DT921" s="62"/>
      <c r="DU921" s="62"/>
      <c r="DV921" s="62"/>
      <c r="DW921" s="62"/>
      <c r="DX921" s="62"/>
      <c r="DY921" s="62"/>
      <c r="DZ921" s="62"/>
      <c r="EA921" s="62"/>
      <c r="EB921" s="62"/>
      <c r="EC921" s="62"/>
      <c r="ED921" s="62"/>
      <c r="EG921" s="55"/>
      <c r="EH921" s="55"/>
      <c r="EI921" s="55"/>
      <c r="EJ921" s="55"/>
    </row>
    <row r="922" ht="14.25" customHeight="1">
      <c r="B922" s="55"/>
      <c r="C922" s="55"/>
      <c r="D922" s="56"/>
      <c r="E922" s="57"/>
      <c r="F922" s="55"/>
      <c r="G922" s="55"/>
      <c r="H922" s="59"/>
      <c r="K922" s="55"/>
      <c r="M922" s="55"/>
      <c r="N922" s="55"/>
      <c r="O922" s="55"/>
      <c r="Q922" s="55"/>
      <c r="R922" s="55"/>
      <c r="S922" s="55"/>
      <c r="U922" s="55"/>
      <c r="V922" s="56"/>
      <c r="Y922" s="55"/>
      <c r="AA922" s="55"/>
      <c r="AI922" s="60"/>
      <c r="AJ922" s="60"/>
      <c r="AK922" s="60"/>
      <c r="AW922" s="55"/>
      <c r="AX922" s="55"/>
      <c r="BD922" s="55"/>
      <c r="BF922" s="55"/>
      <c r="BH922" s="55"/>
      <c r="BJ922" s="55"/>
      <c r="BK922" s="55"/>
      <c r="BN922" s="55"/>
      <c r="BO922" s="55"/>
      <c r="BP922" s="55"/>
      <c r="BQ922" s="55"/>
      <c r="BR922" s="55"/>
      <c r="BV922" s="55"/>
      <c r="BW922" s="55"/>
      <c r="BX922" s="55"/>
      <c r="BY922" s="55"/>
      <c r="BZ922" s="55"/>
      <c r="CA922" s="55"/>
      <c r="CD922" s="55"/>
      <c r="CF922" s="55"/>
      <c r="CG922" s="55"/>
      <c r="CJ922" s="55"/>
      <c r="DB922" s="56"/>
      <c r="DK922" s="61"/>
      <c r="DL922" s="61"/>
      <c r="DM922" s="61"/>
      <c r="DN922" s="61"/>
      <c r="DO922" s="61"/>
      <c r="DP922" s="62"/>
      <c r="DQ922" s="62"/>
      <c r="DR922" s="62"/>
      <c r="DS922" s="62"/>
      <c r="DT922" s="62"/>
      <c r="DU922" s="62"/>
      <c r="DV922" s="62"/>
      <c r="DW922" s="62"/>
      <c r="DX922" s="62"/>
      <c r="DY922" s="62"/>
      <c r="DZ922" s="62"/>
      <c r="EA922" s="62"/>
      <c r="EB922" s="62"/>
      <c r="EC922" s="62"/>
      <c r="ED922" s="62"/>
      <c r="EG922" s="55"/>
      <c r="EH922" s="55"/>
      <c r="EI922" s="55"/>
      <c r="EJ922" s="55"/>
    </row>
    <row r="923" ht="14.25" customHeight="1">
      <c r="B923" s="55"/>
      <c r="C923" s="55"/>
      <c r="D923" s="56"/>
      <c r="E923" s="57"/>
      <c r="F923" s="55"/>
      <c r="G923" s="55"/>
      <c r="H923" s="59"/>
      <c r="K923" s="55"/>
      <c r="M923" s="55"/>
      <c r="N923" s="55"/>
      <c r="O923" s="55"/>
      <c r="Q923" s="55"/>
      <c r="R923" s="55"/>
      <c r="S923" s="55"/>
      <c r="U923" s="55"/>
      <c r="V923" s="56"/>
      <c r="Y923" s="55"/>
      <c r="AA923" s="55"/>
      <c r="AI923" s="60"/>
      <c r="AJ923" s="60"/>
      <c r="AK923" s="60"/>
      <c r="AW923" s="55"/>
      <c r="AX923" s="55"/>
      <c r="BD923" s="55"/>
      <c r="BF923" s="55"/>
      <c r="BH923" s="55"/>
      <c r="BJ923" s="55"/>
      <c r="BK923" s="55"/>
      <c r="BN923" s="55"/>
      <c r="BO923" s="55"/>
      <c r="BP923" s="55"/>
      <c r="BQ923" s="55"/>
      <c r="BR923" s="55"/>
      <c r="BV923" s="55"/>
      <c r="BW923" s="55"/>
      <c r="BX923" s="55"/>
      <c r="BY923" s="55"/>
      <c r="BZ923" s="55"/>
      <c r="CA923" s="55"/>
      <c r="CD923" s="55"/>
      <c r="CF923" s="55"/>
      <c r="CG923" s="55"/>
      <c r="CJ923" s="55"/>
      <c r="DB923" s="56"/>
      <c r="DK923" s="61"/>
      <c r="DL923" s="61"/>
      <c r="DM923" s="61"/>
      <c r="DN923" s="61"/>
      <c r="DO923" s="61"/>
      <c r="DP923" s="62"/>
      <c r="DQ923" s="62"/>
      <c r="DR923" s="62"/>
      <c r="DS923" s="62"/>
      <c r="DT923" s="62"/>
      <c r="DU923" s="62"/>
      <c r="DV923" s="62"/>
      <c r="DW923" s="62"/>
      <c r="DX923" s="62"/>
      <c r="DY923" s="62"/>
      <c r="DZ923" s="62"/>
      <c r="EA923" s="62"/>
      <c r="EB923" s="62"/>
      <c r="EC923" s="62"/>
      <c r="ED923" s="62"/>
      <c r="EG923" s="55"/>
      <c r="EH923" s="55"/>
      <c r="EI923" s="55"/>
      <c r="EJ923" s="55"/>
    </row>
    <row r="924" ht="14.25" customHeight="1">
      <c r="B924" s="55"/>
      <c r="C924" s="55"/>
      <c r="D924" s="56"/>
      <c r="E924" s="57"/>
      <c r="F924" s="55"/>
      <c r="G924" s="55"/>
      <c r="H924" s="59"/>
      <c r="K924" s="55"/>
      <c r="M924" s="55"/>
      <c r="N924" s="55"/>
      <c r="O924" s="55"/>
      <c r="Q924" s="55"/>
      <c r="R924" s="55"/>
      <c r="S924" s="55"/>
      <c r="U924" s="55"/>
      <c r="V924" s="56"/>
      <c r="Y924" s="55"/>
      <c r="AA924" s="55"/>
      <c r="AI924" s="60"/>
      <c r="AJ924" s="60"/>
      <c r="AK924" s="60"/>
      <c r="AW924" s="55"/>
      <c r="AX924" s="55"/>
      <c r="BD924" s="55"/>
      <c r="BF924" s="55"/>
      <c r="BH924" s="55"/>
      <c r="BJ924" s="55"/>
      <c r="BK924" s="55"/>
      <c r="BN924" s="55"/>
      <c r="BO924" s="55"/>
      <c r="BP924" s="55"/>
      <c r="BQ924" s="55"/>
      <c r="BR924" s="55"/>
      <c r="BV924" s="55"/>
      <c r="BW924" s="55"/>
      <c r="BX924" s="55"/>
      <c r="BY924" s="55"/>
      <c r="BZ924" s="55"/>
      <c r="CA924" s="55"/>
      <c r="CD924" s="55"/>
      <c r="CF924" s="55"/>
      <c r="CG924" s="55"/>
      <c r="CJ924" s="55"/>
      <c r="DB924" s="56"/>
      <c r="DK924" s="61"/>
      <c r="DL924" s="61"/>
      <c r="DM924" s="61"/>
      <c r="DN924" s="61"/>
      <c r="DO924" s="61"/>
      <c r="DP924" s="62"/>
      <c r="DQ924" s="62"/>
      <c r="DR924" s="62"/>
      <c r="DS924" s="62"/>
      <c r="DT924" s="62"/>
      <c r="DU924" s="62"/>
      <c r="DV924" s="62"/>
      <c r="DW924" s="62"/>
      <c r="DX924" s="62"/>
      <c r="DY924" s="62"/>
      <c r="DZ924" s="62"/>
      <c r="EA924" s="62"/>
      <c r="EB924" s="62"/>
      <c r="EC924" s="62"/>
      <c r="ED924" s="62"/>
      <c r="EG924" s="55"/>
      <c r="EH924" s="55"/>
      <c r="EI924" s="55"/>
      <c r="EJ924" s="55"/>
    </row>
    <row r="925" ht="14.25" customHeight="1">
      <c r="B925" s="55"/>
      <c r="C925" s="55"/>
      <c r="D925" s="56"/>
      <c r="E925" s="57"/>
      <c r="F925" s="55"/>
      <c r="G925" s="55"/>
      <c r="H925" s="59"/>
      <c r="K925" s="55"/>
      <c r="M925" s="55"/>
      <c r="N925" s="55"/>
      <c r="O925" s="55"/>
      <c r="Q925" s="55"/>
      <c r="R925" s="55"/>
      <c r="S925" s="55"/>
      <c r="U925" s="55"/>
      <c r="V925" s="56"/>
      <c r="Y925" s="55"/>
      <c r="AA925" s="55"/>
      <c r="AI925" s="60"/>
      <c r="AJ925" s="60"/>
      <c r="AK925" s="60"/>
      <c r="AW925" s="55"/>
      <c r="AX925" s="55"/>
      <c r="BD925" s="55"/>
      <c r="BF925" s="55"/>
      <c r="BH925" s="55"/>
      <c r="BJ925" s="55"/>
      <c r="BK925" s="55"/>
      <c r="BN925" s="55"/>
      <c r="BO925" s="55"/>
      <c r="BP925" s="55"/>
      <c r="BQ925" s="55"/>
      <c r="BR925" s="55"/>
      <c r="BV925" s="55"/>
      <c r="BW925" s="55"/>
      <c r="BX925" s="55"/>
      <c r="BY925" s="55"/>
      <c r="BZ925" s="55"/>
      <c r="CA925" s="55"/>
      <c r="CD925" s="55"/>
      <c r="CF925" s="55"/>
      <c r="CG925" s="55"/>
      <c r="CJ925" s="55"/>
      <c r="DB925" s="56"/>
      <c r="DK925" s="61"/>
      <c r="DL925" s="61"/>
      <c r="DM925" s="61"/>
      <c r="DN925" s="61"/>
      <c r="DO925" s="61"/>
      <c r="DP925" s="62"/>
      <c r="DQ925" s="62"/>
      <c r="DR925" s="62"/>
      <c r="DS925" s="62"/>
      <c r="DT925" s="62"/>
      <c r="DU925" s="62"/>
      <c r="DV925" s="62"/>
      <c r="DW925" s="62"/>
      <c r="DX925" s="62"/>
      <c r="DY925" s="62"/>
      <c r="DZ925" s="62"/>
      <c r="EA925" s="62"/>
      <c r="EB925" s="62"/>
      <c r="EC925" s="62"/>
      <c r="ED925" s="62"/>
      <c r="EG925" s="55"/>
      <c r="EH925" s="55"/>
      <c r="EI925" s="55"/>
      <c r="EJ925" s="55"/>
    </row>
    <row r="926" ht="14.25" customHeight="1">
      <c r="B926" s="55"/>
      <c r="C926" s="55"/>
      <c r="D926" s="56"/>
      <c r="E926" s="57"/>
      <c r="F926" s="55"/>
      <c r="G926" s="55"/>
      <c r="H926" s="59"/>
      <c r="K926" s="55"/>
      <c r="M926" s="55"/>
      <c r="N926" s="55"/>
      <c r="O926" s="55"/>
      <c r="Q926" s="55"/>
      <c r="R926" s="55"/>
      <c r="S926" s="55"/>
      <c r="U926" s="55"/>
      <c r="V926" s="56"/>
      <c r="Y926" s="55"/>
      <c r="AA926" s="55"/>
      <c r="AI926" s="60"/>
      <c r="AJ926" s="60"/>
      <c r="AK926" s="60"/>
      <c r="AW926" s="55"/>
      <c r="AX926" s="55"/>
      <c r="BD926" s="55"/>
      <c r="BF926" s="55"/>
      <c r="BH926" s="55"/>
      <c r="BJ926" s="55"/>
      <c r="BK926" s="55"/>
      <c r="BN926" s="55"/>
      <c r="BO926" s="55"/>
      <c r="BP926" s="55"/>
      <c r="BQ926" s="55"/>
      <c r="BR926" s="55"/>
      <c r="BV926" s="55"/>
      <c r="BW926" s="55"/>
      <c r="BX926" s="55"/>
      <c r="BY926" s="55"/>
      <c r="BZ926" s="55"/>
      <c r="CA926" s="55"/>
      <c r="CD926" s="55"/>
      <c r="CF926" s="55"/>
      <c r="CG926" s="55"/>
      <c r="CJ926" s="55"/>
      <c r="DB926" s="56"/>
      <c r="DK926" s="61"/>
      <c r="DL926" s="61"/>
      <c r="DM926" s="61"/>
      <c r="DN926" s="61"/>
      <c r="DO926" s="61"/>
      <c r="DP926" s="62"/>
      <c r="DQ926" s="62"/>
      <c r="DR926" s="62"/>
      <c r="DS926" s="62"/>
      <c r="DT926" s="62"/>
      <c r="DU926" s="62"/>
      <c r="DV926" s="62"/>
      <c r="DW926" s="62"/>
      <c r="DX926" s="62"/>
      <c r="DY926" s="62"/>
      <c r="DZ926" s="62"/>
      <c r="EA926" s="62"/>
      <c r="EB926" s="62"/>
      <c r="EC926" s="62"/>
      <c r="ED926" s="62"/>
      <c r="EG926" s="55"/>
      <c r="EH926" s="55"/>
      <c r="EI926" s="55"/>
      <c r="EJ926" s="55"/>
    </row>
    <row r="927" ht="14.25" customHeight="1">
      <c r="B927" s="55"/>
      <c r="C927" s="55"/>
      <c r="D927" s="56"/>
      <c r="E927" s="57"/>
      <c r="F927" s="55"/>
      <c r="G927" s="55"/>
      <c r="H927" s="59"/>
      <c r="K927" s="55"/>
      <c r="M927" s="55"/>
      <c r="N927" s="55"/>
      <c r="O927" s="55"/>
      <c r="Q927" s="55"/>
      <c r="R927" s="55"/>
      <c r="S927" s="55"/>
      <c r="U927" s="55"/>
      <c r="V927" s="56"/>
      <c r="Y927" s="55"/>
      <c r="AA927" s="55"/>
      <c r="AI927" s="60"/>
      <c r="AJ927" s="60"/>
      <c r="AK927" s="60"/>
      <c r="AW927" s="55"/>
      <c r="AX927" s="55"/>
      <c r="BD927" s="55"/>
      <c r="BF927" s="55"/>
      <c r="BH927" s="55"/>
      <c r="BJ927" s="55"/>
      <c r="BK927" s="55"/>
      <c r="BN927" s="55"/>
      <c r="BO927" s="55"/>
      <c r="BP927" s="55"/>
      <c r="BQ927" s="55"/>
      <c r="BR927" s="55"/>
      <c r="BV927" s="55"/>
      <c r="BW927" s="55"/>
      <c r="BX927" s="55"/>
      <c r="BY927" s="55"/>
      <c r="BZ927" s="55"/>
      <c r="CA927" s="55"/>
      <c r="CD927" s="55"/>
      <c r="CF927" s="55"/>
      <c r="CG927" s="55"/>
      <c r="CJ927" s="55"/>
      <c r="DB927" s="56"/>
      <c r="DK927" s="61"/>
      <c r="DL927" s="61"/>
      <c r="DM927" s="61"/>
      <c r="DN927" s="61"/>
      <c r="DO927" s="61"/>
      <c r="DP927" s="62"/>
      <c r="DQ927" s="62"/>
      <c r="DR927" s="62"/>
      <c r="DS927" s="62"/>
      <c r="DT927" s="62"/>
      <c r="DU927" s="62"/>
      <c r="DV927" s="62"/>
      <c r="DW927" s="62"/>
      <c r="DX927" s="62"/>
      <c r="DY927" s="62"/>
      <c r="DZ927" s="62"/>
      <c r="EA927" s="62"/>
      <c r="EB927" s="62"/>
      <c r="EC927" s="62"/>
      <c r="ED927" s="62"/>
      <c r="EG927" s="55"/>
      <c r="EH927" s="55"/>
      <c r="EI927" s="55"/>
      <c r="EJ927" s="55"/>
    </row>
    <row r="928" ht="14.25" customHeight="1">
      <c r="B928" s="55"/>
      <c r="C928" s="55"/>
      <c r="D928" s="56"/>
      <c r="E928" s="57"/>
      <c r="F928" s="55"/>
      <c r="G928" s="55"/>
      <c r="H928" s="59"/>
      <c r="K928" s="55"/>
      <c r="M928" s="55"/>
      <c r="N928" s="55"/>
      <c r="O928" s="55"/>
      <c r="Q928" s="55"/>
      <c r="R928" s="55"/>
      <c r="S928" s="55"/>
      <c r="U928" s="55"/>
      <c r="V928" s="56"/>
      <c r="Y928" s="55"/>
      <c r="AA928" s="55"/>
      <c r="AI928" s="60"/>
      <c r="AJ928" s="60"/>
      <c r="AK928" s="60"/>
      <c r="AW928" s="55"/>
      <c r="AX928" s="55"/>
      <c r="BD928" s="55"/>
      <c r="BF928" s="55"/>
      <c r="BH928" s="55"/>
      <c r="BJ928" s="55"/>
      <c r="BK928" s="55"/>
      <c r="BN928" s="55"/>
      <c r="BO928" s="55"/>
      <c r="BP928" s="55"/>
      <c r="BQ928" s="55"/>
      <c r="BR928" s="55"/>
      <c r="BV928" s="55"/>
      <c r="BW928" s="55"/>
      <c r="BX928" s="55"/>
      <c r="BY928" s="55"/>
      <c r="BZ928" s="55"/>
      <c r="CA928" s="55"/>
      <c r="CD928" s="55"/>
      <c r="CF928" s="55"/>
      <c r="CG928" s="55"/>
      <c r="CJ928" s="55"/>
      <c r="DB928" s="56"/>
      <c r="DK928" s="61"/>
      <c r="DL928" s="61"/>
      <c r="DM928" s="61"/>
      <c r="DN928" s="61"/>
      <c r="DO928" s="61"/>
      <c r="DP928" s="62"/>
      <c r="DQ928" s="62"/>
      <c r="DR928" s="62"/>
      <c r="DS928" s="62"/>
      <c r="DT928" s="62"/>
      <c r="DU928" s="62"/>
      <c r="DV928" s="62"/>
      <c r="DW928" s="62"/>
      <c r="DX928" s="62"/>
      <c r="DY928" s="62"/>
      <c r="DZ928" s="62"/>
      <c r="EA928" s="62"/>
      <c r="EB928" s="62"/>
      <c r="EC928" s="62"/>
      <c r="ED928" s="62"/>
      <c r="EG928" s="55"/>
      <c r="EH928" s="55"/>
      <c r="EI928" s="55"/>
      <c r="EJ928" s="55"/>
    </row>
    <row r="929" ht="14.25" customHeight="1">
      <c r="B929" s="55"/>
      <c r="C929" s="55"/>
      <c r="D929" s="56"/>
      <c r="E929" s="57"/>
      <c r="F929" s="55"/>
      <c r="G929" s="55"/>
      <c r="H929" s="59"/>
      <c r="K929" s="55"/>
      <c r="M929" s="55"/>
      <c r="N929" s="55"/>
      <c r="O929" s="55"/>
      <c r="Q929" s="55"/>
      <c r="R929" s="55"/>
      <c r="S929" s="55"/>
      <c r="U929" s="55"/>
      <c r="V929" s="56"/>
      <c r="Y929" s="55"/>
      <c r="AA929" s="55"/>
      <c r="AI929" s="60"/>
      <c r="AJ929" s="60"/>
      <c r="AK929" s="60"/>
      <c r="AW929" s="55"/>
      <c r="AX929" s="55"/>
      <c r="BD929" s="55"/>
      <c r="BF929" s="55"/>
      <c r="BH929" s="55"/>
      <c r="BJ929" s="55"/>
      <c r="BK929" s="55"/>
      <c r="BN929" s="55"/>
      <c r="BO929" s="55"/>
      <c r="BP929" s="55"/>
      <c r="BQ929" s="55"/>
      <c r="BR929" s="55"/>
      <c r="BV929" s="55"/>
      <c r="BW929" s="55"/>
      <c r="BX929" s="55"/>
      <c r="BY929" s="55"/>
      <c r="BZ929" s="55"/>
      <c r="CA929" s="55"/>
      <c r="CD929" s="55"/>
      <c r="CF929" s="55"/>
      <c r="CG929" s="55"/>
      <c r="CJ929" s="55"/>
      <c r="DB929" s="56"/>
      <c r="DK929" s="61"/>
      <c r="DL929" s="61"/>
      <c r="DM929" s="61"/>
      <c r="DN929" s="61"/>
      <c r="DO929" s="61"/>
      <c r="DP929" s="62"/>
      <c r="DQ929" s="62"/>
      <c r="DR929" s="62"/>
      <c r="DS929" s="62"/>
      <c r="DT929" s="62"/>
      <c r="DU929" s="62"/>
      <c r="DV929" s="62"/>
      <c r="DW929" s="62"/>
      <c r="DX929" s="62"/>
      <c r="DY929" s="62"/>
      <c r="DZ929" s="62"/>
      <c r="EA929" s="62"/>
      <c r="EB929" s="62"/>
      <c r="EC929" s="62"/>
      <c r="ED929" s="62"/>
      <c r="EG929" s="55"/>
      <c r="EH929" s="55"/>
      <c r="EI929" s="55"/>
      <c r="EJ929" s="55"/>
    </row>
    <row r="930" ht="14.25" customHeight="1">
      <c r="B930" s="55"/>
      <c r="C930" s="55"/>
      <c r="D930" s="56"/>
      <c r="E930" s="57"/>
      <c r="F930" s="55"/>
      <c r="G930" s="55"/>
      <c r="H930" s="59"/>
      <c r="K930" s="55"/>
      <c r="M930" s="55"/>
      <c r="N930" s="55"/>
      <c r="O930" s="55"/>
      <c r="Q930" s="55"/>
      <c r="R930" s="55"/>
      <c r="S930" s="55"/>
      <c r="U930" s="55"/>
      <c r="V930" s="56"/>
      <c r="Y930" s="55"/>
      <c r="AA930" s="55"/>
      <c r="AI930" s="60"/>
      <c r="AJ930" s="60"/>
      <c r="AK930" s="60"/>
      <c r="AW930" s="55"/>
      <c r="AX930" s="55"/>
      <c r="BD930" s="55"/>
      <c r="BF930" s="55"/>
      <c r="BH930" s="55"/>
      <c r="BJ930" s="55"/>
      <c r="BK930" s="55"/>
      <c r="BN930" s="55"/>
      <c r="BO930" s="55"/>
      <c r="BP930" s="55"/>
      <c r="BQ930" s="55"/>
      <c r="BR930" s="55"/>
      <c r="BV930" s="55"/>
      <c r="BW930" s="55"/>
      <c r="BX930" s="55"/>
      <c r="BY930" s="55"/>
      <c r="BZ930" s="55"/>
      <c r="CA930" s="55"/>
      <c r="CD930" s="55"/>
      <c r="CF930" s="55"/>
      <c r="CG930" s="55"/>
      <c r="CJ930" s="55"/>
      <c r="DB930" s="56"/>
      <c r="DK930" s="61"/>
      <c r="DL930" s="61"/>
      <c r="DM930" s="61"/>
      <c r="DN930" s="61"/>
      <c r="DO930" s="61"/>
      <c r="DP930" s="62"/>
      <c r="DQ930" s="62"/>
      <c r="DR930" s="62"/>
      <c r="DS930" s="62"/>
      <c r="DT930" s="62"/>
      <c r="DU930" s="62"/>
      <c r="DV930" s="62"/>
      <c r="DW930" s="62"/>
      <c r="DX930" s="62"/>
      <c r="DY930" s="62"/>
      <c r="DZ930" s="62"/>
      <c r="EA930" s="62"/>
      <c r="EB930" s="62"/>
      <c r="EC930" s="62"/>
      <c r="ED930" s="62"/>
      <c r="EG930" s="55"/>
      <c r="EH930" s="55"/>
      <c r="EI930" s="55"/>
      <c r="EJ930" s="55"/>
    </row>
    <row r="931" ht="14.25" customHeight="1">
      <c r="B931" s="55"/>
      <c r="C931" s="55"/>
      <c r="D931" s="56"/>
      <c r="E931" s="57"/>
      <c r="F931" s="55"/>
      <c r="G931" s="55"/>
      <c r="H931" s="59"/>
      <c r="K931" s="55"/>
      <c r="M931" s="55"/>
      <c r="N931" s="55"/>
      <c r="O931" s="55"/>
      <c r="Q931" s="55"/>
      <c r="R931" s="55"/>
      <c r="S931" s="55"/>
      <c r="U931" s="55"/>
      <c r="V931" s="56"/>
      <c r="Y931" s="55"/>
      <c r="AA931" s="55"/>
      <c r="AI931" s="60"/>
      <c r="AJ931" s="60"/>
      <c r="AK931" s="60"/>
      <c r="AW931" s="55"/>
      <c r="AX931" s="55"/>
      <c r="BD931" s="55"/>
      <c r="BF931" s="55"/>
      <c r="BH931" s="55"/>
      <c r="BJ931" s="55"/>
      <c r="BK931" s="55"/>
      <c r="BN931" s="55"/>
      <c r="BO931" s="55"/>
      <c r="BP931" s="55"/>
      <c r="BQ931" s="55"/>
      <c r="BR931" s="55"/>
      <c r="BV931" s="55"/>
      <c r="BW931" s="55"/>
      <c r="BX931" s="55"/>
      <c r="BY931" s="55"/>
      <c r="BZ931" s="55"/>
      <c r="CA931" s="55"/>
      <c r="CD931" s="55"/>
      <c r="CF931" s="55"/>
      <c r="CG931" s="55"/>
      <c r="CJ931" s="55"/>
      <c r="DB931" s="56"/>
      <c r="DK931" s="61"/>
      <c r="DL931" s="61"/>
      <c r="DM931" s="61"/>
      <c r="DN931" s="61"/>
      <c r="DO931" s="61"/>
      <c r="DP931" s="62"/>
      <c r="DQ931" s="62"/>
      <c r="DR931" s="62"/>
      <c r="DS931" s="62"/>
      <c r="DT931" s="62"/>
      <c r="DU931" s="62"/>
      <c r="DV931" s="62"/>
      <c r="DW931" s="62"/>
      <c r="DX931" s="62"/>
      <c r="DY931" s="62"/>
      <c r="DZ931" s="62"/>
      <c r="EA931" s="62"/>
      <c r="EB931" s="62"/>
      <c r="EC931" s="62"/>
      <c r="ED931" s="62"/>
      <c r="EG931" s="55"/>
      <c r="EH931" s="55"/>
      <c r="EI931" s="55"/>
      <c r="EJ931" s="55"/>
    </row>
    <row r="932" ht="14.25" customHeight="1">
      <c r="B932" s="55"/>
      <c r="C932" s="55"/>
      <c r="D932" s="56"/>
      <c r="E932" s="57"/>
      <c r="F932" s="55"/>
      <c r="G932" s="55"/>
      <c r="H932" s="59"/>
      <c r="K932" s="55"/>
      <c r="M932" s="55"/>
      <c r="N932" s="55"/>
      <c r="O932" s="55"/>
      <c r="Q932" s="55"/>
      <c r="R932" s="55"/>
      <c r="S932" s="55"/>
      <c r="U932" s="55"/>
      <c r="V932" s="56"/>
      <c r="Y932" s="55"/>
      <c r="AA932" s="55"/>
      <c r="AI932" s="60"/>
      <c r="AJ932" s="60"/>
      <c r="AK932" s="60"/>
      <c r="AW932" s="55"/>
      <c r="AX932" s="55"/>
      <c r="BD932" s="55"/>
      <c r="BF932" s="55"/>
      <c r="BH932" s="55"/>
      <c r="BJ932" s="55"/>
      <c r="BK932" s="55"/>
      <c r="BN932" s="55"/>
      <c r="BO932" s="55"/>
      <c r="BP932" s="55"/>
      <c r="BQ932" s="55"/>
      <c r="BR932" s="55"/>
      <c r="BV932" s="55"/>
      <c r="BW932" s="55"/>
      <c r="BX932" s="55"/>
      <c r="BY932" s="55"/>
      <c r="BZ932" s="55"/>
      <c r="CA932" s="55"/>
      <c r="CD932" s="55"/>
      <c r="CF932" s="55"/>
      <c r="CG932" s="55"/>
      <c r="CJ932" s="55"/>
      <c r="DB932" s="56"/>
      <c r="DK932" s="61"/>
      <c r="DL932" s="61"/>
      <c r="DM932" s="61"/>
      <c r="DN932" s="61"/>
      <c r="DO932" s="61"/>
      <c r="DP932" s="62"/>
      <c r="DQ932" s="62"/>
      <c r="DR932" s="62"/>
      <c r="DS932" s="62"/>
      <c r="DT932" s="62"/>
      <c r="DU932" s="62"/>
      <c r="DV932" s="62"/>
      <c r="DW932" s="62"/>
      <c r="DX932" s="62"/>
      <c r="DY932" s="62"/>
      <c r="DZ932" s="62"/>
      <c r="EA932" s="62"/>
      <c r="EB932" s="62"/>
      <c r="EC932" s="62"/>
      <c r="ED932" s="62"/>
      <c r="EG932" s="55"/>
      <c r="EH932" s="55"/>
      <c r="EI932" s="55"/>
      <c r="EJ932" s="55"/>
    </row>
    <row r="933" ht="14.25" customHeight="1">
      <c r="B933" s="55"/>
      <c r="C933" s="55"/>
      <c r="D933" s="56"/>
      <c r="E933" s="57"/>
      <c r="F933" s="55"/>
      <c r="G933" s="55"/>
      <c r="H933" s="59"/>
      <c r="K933" s="55"/>
      <c r="M933" s="55"/>
      <c r="N933" s="55"/>
      <c r="O933" s="55"/>
      <c r="Q933" s="55"/>
      <c r="R933" s="55"/>
      <c r="S933" s="55"/>
      <c r="U933" s="55"/>
      <c r="V933" s="56"/>
      <c r="Y933" s="55"/>
      <c r="AA933" s="55"/>
      <c r="AI933" s="60"/>
      <c r="AJ933" s="60"/>
      <c r="AK933" s="60"/>
      <c r="AW933" s="55"/>
      <c r="AX933" s="55"/>
      <c r="BD933" s="55"/>
      <c r="BF933" s="55"/>
      <c r="BH933" s="55"/>
      <c r="BJ933" s="55"/>
      <c r="BK933" s="55"/>
      <c r="BN933" s="55"/>
      <c r="BO933" s="55"/>
      <c r="BP933" s="55"/>
      <c r="BQ933" s="55"/>
      <c r="BR933" s="55"/>
      <c r="BV933" s="55"/>
      <c r="BW933" s="55"/>
      <c r="BX933" s="55"/>
      <c r="BY933" s="55"/>
      <c r="BZ933" s="55"/>
      <c r="CA933" s="55"/>
      <c r="CD933" s="55"/>
      <c r="CF933" s="55"/>
      <c r="CG933" s="55"/>
      <c r="CJ933" s="55"/>
      <c r="DB933" s="56"/>
      <c r="DK933" s="61"/>
      <c r="DL933" s="61"/>
      <c r="DM933" s="61"/>
      <c r="DN933" s="61"/>
      <c r="DO933" s="61"/>
      <c r="DP933" s="62"/>
      <c r="DQ933" s="62"/>
      <c r="DR933" s="62"/>
      <c r="DS933" s="62"/>
      <c r="DT933" s="62"/>
      <c r="DU933" s="62"/>
      <c r="DV933" s="62"/>
      <c r="DW933" s="62"/>
      <c r="DX933" s="62"/>
      <c r="DY933" s="62"/>
      <c r="DZ933" s="62"/>
      <c r="EA933" s="62"/>
      <c r="EB933" s="62"/>
      <c r="EC933" s="62"/>
      <c r="ED933" s="62"/>
      <c r="EG933" s="55"/>
      <c r="EH933" s="55"/>
      <c r="EI933" s="55"/>
      <c r="EJ933" s="55"/>
    </row>
    <row r="934" ht="14.25" customHeight="1">
      <c r="B934" s="55"/>
      <c r="C934" s="55"/>
      <c r="D934" s="56"/>
      <c r="E934" s="57"/>
      <c r="F934" s="55"/>
      <c r="G934" s="55"/>
      <c r="H934" s="59"/>
      <c r="K934" s="55"/>
      <c r="M934" s="55"/>
      <c r="N934" s="55"/>
      <c r="O934" s="55"/>
      <c r="Q934" s="55"/>
      <c r="R934" s="55"/>
      <c r="S934" s="55"/>
      <c r="U934" s="55"/>
      <c r="V934" s="56"/>
      <c r="Y934" s="55"/>
      <c r="AA934" s="55"/>
      <c r="AI934" s="60"/>
      <c r="AJ934" s="60"/>
      <c r="AK934" s="60"/>
      <c r="AW934" s="55"/>
      <c r="AX934" s="55"/>
      <c r="BD934" s="55"/>
      <c r="BF934" s="55"/>
      <c r="BH934" s="55"/>
      <c r="BJ934" s="55"/>
      <c r="BK934" s="55"/>
      <c r="BN934" s="55"/>
      <c r="BO934" s="55"/>
      <c r="BP934" s="55"/>
      <c r="BQ934" s="55"/>
      <c r="BR934" s="55"/>
      <c r="BV934" s="55"/>
      <c r="BW934" s="55"/>
      <c r="BX934" s="55"/>
      <c r="BY934" s="55"/>
      <c r="BZ934" s="55"/>
      <c r="CA934" s="55"/>
      <c r="CD934" s="55"/>
      <c r="CF934" s="55"/>
      <c r="CG934" s="55"/>
      <c r="CJ934" s="55"/>
      <c r="DB934" s="56"/>
      <c r="DK934" s="61"/>
      <c r="DL934" s="61"/>
      <c r="DM934" s="61"/>
      <c r="DN934" s="61"/>
      <c r="DO934" s="61"/>
      <c r="DP934" s="62"/>
      <c r="DQ934" s="62"/>
      <c r="DR934" s="62"/>
      <c r="DS934" s="62"/>
      <c r="DT934" s="62"/>
      <c r="DU934" s="62"/>
      <c r="DV934" s="62"/>
      <c r="DW934" s="62"/>
      <c r="DX934" s="62"/>
      <c r="DY934" s="62"/>
      <c r="DZ934" s="62"/>
      <c r="EA934" s="62"/>
      <c r="EB934" s="62"/>
      <c r="EC934" s="62"/>
      <c r="ED934" s="62"/>
      <c r="EG934" s="55"/>
      <c r="EH934" s="55"/>
      <c r="EI934" s="55"/>
      <c r="EJ934" s="55"/>
    </row>
    <row r="935" ht="14.25" customHeight="1">
      <c r="B935" s="55"/>
      <c r="C935" s="55"/>
      <c r="D935" s="56"/>
      <c r="E935" s="57"/>
      <c r="F935" s="55"/>
      <c r="G935" s="55"/>
      <c r="H935" s="59"/>
      <c r="K935" s="55"/>
      <c r="M935" s="55"/>
      <c r="N935" s="55"/>
      <c r="O935" s="55"/>
      <c r="Q935" s="55"/>
      <c r="R935" s="55"/>
      <c r="S935" s="55"/>
      <c r="U935" s="55"/>
      <c r="V935" s="56"/>
      <c r="Y935" s="55"/>
      <c r="AA935" s="55"/>
      <c r="AI935" s="60"/>
      <c r="AJ935" s="60"/>
      <c r="AK935" s="60"/>
      <c r="AW935" s="55"/>
      <c r="AX935" s="55"/>
      <c r="BD935" s="55"/>
      <c r="BF935" s="55"/>
      <c r="BH935" s="55"/>
      <c r="BJ935" s="55"/>
      <c r="BK935" s="55"/>
      <c r="BN935" s="55"/>
      <c r="BO935" s="55"/>
      <c r="BP935" s="55"/>
      <c r="BQ935" s="55"/>
      <c r="BR935" s="55"/>
      <c r="BV935" s="55"/>
      <c r="BW935" s="55"/>
      <c r="BX935" s="55"/>
      <c r="BY935" s="55"/>
      <c r="BZ935" s="55"/>
      <c r="CA935" s="55"/>
      <c r="CD935" s="55"/>
      <c r="CF935" s="55"/>
      <c r="CG935" s="55"/>
      <c r="CJ935" s="55"/>
      <c r="DB935" s="56"/>
      <c r="DK935" s="61"/>
      <c r="DL935" s="61"/>
      <c r="DM935" s="61"/>
      <c r="DN935" s="61"/>
      <c r="DO935" s="61"/>
      <c r="DP935" s="62"/>
      <c r="DQ935" s="62"/>
      <c r="DR935" s="62"/>
      <c r="DS935" s="62"/>
      <c r="DT935" s="62"/>
      <c r="DU935" s="62"/>
      <c r="DV935" s="62"/>
      <c r="DW935" s="62"/>
      <c r="DX935" s="62"/>
      <c r="DY935" s="62"/>
      <c r="DZ935" s="62"/>
      <c r="EA935" s="62"/>
      <c r="EB935" s="62"/>
      <c r="EC935" s="62"/>
      <c r="ED935" s="62"/>
      <c r="EG935" s="55"/>
      <c r="EH935" s="55"/>
      <c r="EI935" s="55"/>
      <c r="EJ935" s="55"/>
    </row>
    <row r="936" ht="14.25" customHeight="1">
      <c r="B936" s="55"/>
      <c r="C936" s="55"/>
      <c r="D936" s="56"/>
      <c r="E936" s="57"/>
      <c r="F936" s="55"/>
      <c r="G936" s="55"/>
      <c r="H936" s="59"/>
      <c r="K936" s="55"/>
      <c r="M936" s="55"/>
      <c r="N936" s="55"/>
      <c r="O936" s="55"/>
      <c r="Q936" s="55"/>
      <c r="R936" s="55"/>
      <c r="S936" s="55"/>
      <c r="U936" s="55"/>
      <c r="V936" s="56"/>
      <c r="Y936" s="55"/>
      <c r="AA936" s="55"/>
      <c r="AI936" s="60"/>
      <c r="AJ936" s="60"/>
      <c r="AK936" s="60"/>
      <c r="AW936" s="55"/>
      <c r="AX936" s="55"/>
      <c r="BD936" s="55"/>
      <c r="BF936" s="55"/>
      <c r="BH936" s="55"/>
      <c r="BJ936" s="55"/>
      <c r="BK936" s="55"/>
      <c r="BN936" s="55"/>
      <c r="BO936" s="55"/>
      <c r="BP936" s="55"/>
      <c r="BQ936" s="55"/>
      <c r="BR936" s="55"/>
      <c r="BV936" s="55"/>
      <c r="BW936" s="55"/>
      <c r="BX936" s="55"/>
      <c r="BY936" s="55"/>
      <c r="BZ936" s="55"/>
      <c r="CA936" s="55"/>
      <c r="CD936" s="55"/>
      <c r="CF936" s="55"/>
      <c r="CG936" s="55"/>
      <c r="CJ936" s="55"/>
      <c r="DB936" s="56"/>
      <c r="DK936" s="61"/>
      <c r="DL936" s="61"/>
      <c r="DM936" s="61"/>
      <c r="DN936" s="61"/>
      <c r="DO936" s="61"/>
      <c r="DP936" s="62"/>
      <c r="DQ936" s="62"/>
      <c r="DR936" s="62"/>
      <c r="DS936" s="62"/>
      <c r="DT936" s="62"/>
      <c r="DU936" s="62"/>
      <c r="DV936" s="62"/>
      <c r="DW936" s="62"/>
      <c r="DX936" s="62"/>
      <c r="DY936" s="62"/>
      <c r="DZ936" s="62"/>
      <c r="EA936" s="62"/>
      <c r="EB936" s="62"/>
      <c r="EC936" s="62"/>
      <c r="ED936" s="62"/>
      <c r="EG936" s="55"/>
      <c r="EH936" s="55"/>
      <c r="EI936" s="55"/>
      <c r="EJ936" s="55"/>
    </row>
    <row r="937" ht="14.25" customHeight="1">
      <c r="B937" s="55"/>
      <c r="C937" s="55"/>
      <c r="D937" s="56"/>
      <c r="E937" s="57"/>
      <c r="F937" s="55"/>
      <c r="G937" s="55"/>
      <c r="H937" s="59"/>
      <c r="K937" s="55"/>
      <c r="M937" s="55"/>
      <c r="N937" s="55"/>
      <c r="O937" s="55"/>
      <c r="Q937" s="55"/>
      <c r="R937" s="55"/>
      <c r="S937" s="55"/>
      <c r="U937" s="55"/>
      <c r="V937" s="56"/>
      <c r="Y937" s="55"/>
      <c r="AA937" s="55"/>
      <c r="AI937" s="60"/>
      <c r="AJ937" s="60"/>
      <c r="AK937" s="60"/>
      <c r="AW937" s="55"/>
      <c r="AX937" s="55"/>
      <c r="BD937" s="55"/>
      <c r="BF937" s="55"/>
      <c r="BH937" s="55"/>
      <c r="BJ937" s="55"/>
      <c r="BK937" s="55"/>
      <c r="BN937" s="55"/>
      <c r="BO937" s="55"/>
      <c r="BP937" s="55"/>
      <c r="BQ937" s="55"/>
      <c r="BR937" s="55"/>
      <c r="BV937" s="55"/>
      <c r="BW937" s="55"/>
      <c r="BX937" s="55"/>
      <c r="BY937" s="55"/>
      <c r="BZ937" s="55"/>
      <c r="CA937" s="55"/>
      <c r="CD937" s="55"/>
      <c r="CF937" s="55"/>
      <c r="CG937" s="55"/>
      <c r="CJ937" s="55"/>
      <c r="DB937" s="56"/>
      <c r="DK937" s="61"/>
      <c r="DL937" s="61"/>
      <c r="DM937" s="61"/>
      <c r="DN937" s="61"/>
      <c r="DO937" s="61"/>
      <c r="DP937" s="62"/>
      <c r="DQ937" s="62"/>
      <c r="DR937" s="62"/>
      <c r="DS937" s="62"/>
      <c r="DT937" s="62"/>
      <c r="DU937" s="62"/>
      <c r="DV937" s="62"/>
      <c r="DW937" s="62"/>
      <c r="DX937" s="62"/>
      <c r="DY937" s="62"/>
      <c r="DZ937" s="62"/>
      <c r="EA937" s="62"/>
      <c r="EB937" s="62"/>
      <c r="EC937" s="62"/>
      <c r="ED937" s="62"/>
      <c r="EG937" s="55"/>
      <c r="EH937" s="55"/>
      <c r="EI937" s="55"/>
      <c r="EJ937" s="55"/>
    </row>
    <row r="938" ht="14.25" customHeight="1">
      <c r="B938" s="55"/>
      <c r="C938" s="55"/>
      <c r="D938" s="56"/>
      <c r="E938" s="57"/>
      <c r="F938" s="55"/>
      <c r="G938" s="55"/>
      <c r="H938" s="59"/>
      <c r="K938" s="55"/>
      <c r="M938" s="55"/>
      <c r="N938" s="55"/>
      <c r="O938" s="55"/>
      <c r="Q938" s="55"/>
      <c r="R938" s="55"/>
      <c r="S938" s="55"/>
      <c r="U938" s="55"/>
      <c r="V938" s="56"/>
      <c r="Y938" s="55"/>
      <c r="AA938" s="55"/>
      <c r="AI938" s="60"/>
      <c r="AJ938" s="60"/>
      <c r="AK938" s="60"/>
      <c r="AW938" s="55"/>
      <c r="AX938" s="55"/>
      <c r="BD938" s="55"/>
      <c r="BF938" s="55"/>
      <c r="BH938" s="55"/>
      <c r="BJ938" s="55"/>
      <c r="BK938" s="55"/>
      <c r="BN938" s="55"/>
      <c r="BO938" s="55"/>
      <c r="BP938" s="55"/>
      <c r="BQ938" s="55"/>
      <c r="BR938" s="55"/>
      <c r="BV938" s="55"/>
      <c r="BW938" s="55"/>
      <c r="BX938" s="55"/>
      <c r="BY938" s="55"/>
      <c r="BZ938" s="55"/>
      <c r="CA938" s="55"/>
      <c r="CD938" s="55"/>
      <c r="CF938" s="55"/>
      <c r="CG938" s="55"/>
      <c r="CJ938" s="55"/>
      <c r="DB938" s="56"/>
      <c r="DK938" s="61"/>
      <c r="DL938" s="61"/>
      <c r="DM938" s="61"/>
      <c r="DN938" s="61"/>
      <c r="DO938" s="61"/>
      <c r="DP938" s="62"/>
      <c r="DQ938" s="62"/>
      <c r="DR938" s="62"/>
      <c r="DS938" s="62"/>
      <c r="DT938" s="62"/>
      <c r="DU938" s="62"/>
      <c r="DV938" s="62"/>
      <c r="DW938" s="62"/>
      <c r="DX938" s="62"/>
      <c r="DY938" s="62"/>
      <c r="DZ938" s="62"/>
      <c r="EA938" s="62"/>
      <c r="EB938" s="62"/>
      <c r="EC938" s="62"/>
      <c r="ED938" s="62"/>
      <c r="EG938" s="55"/>
      <c r="EH938" s="55"/>
      <c r="EI938" s="55"/>
      <c r="EJ938" s="55"/>
    </row>
    <row r="939" ht="14.25" customHeight="1">
      <c r="B939" s="55"/>
      <c r="C939" s="55"/>
      <c r="D939" s="56"/>
      <c r="E939" s="57"/>
      <c r="F939" s="55"/>
      <c r="G939" s="55"/>
      <c r="H939" s="59"/>
      <c r="K939" s="55"/>
      <c r="M939" s="55"/>
      <c r="N939" s="55"/>
      <c r="O939" s="55"/>
      <c r="Q939" s="55"/>
      <c r="R939" s="55"/>
      <c r="S939" s="55"/>
      <c r="U939" s="55"/>
      <c r="V939" s="56"/>
      <c r="Y939" s="55"/>
      <c r="AA939" s="55"/>
      <c r="AI939" s="60"/>
      <c r="AJ939" s="60"/>
      <c r="AK939" s="60"/>
      <c r="AW939" s="55"/>
      <c r="AX939" s="55"/>
      <c r="BD939" s="55"/>
      <c r="BF939" s="55"/>
      <c r="BH939" s="55"/>
      <c r="BJ939" s="55"/>
      <c r="BK939" s="55"/>
      <c r="BN939" s="55"/>
      <c r="BO939" s="55"/>
      <c r="BP939" s="55"/>
      <c r="BQ939" s="55"/>
      <c r="BR939" s="55"/>
      <c r="BV939" s="55"/>
      <c r="BW939" s="55"/>
      <c r="BX939" s="55"/>
      <c r="BY939" s="55"/>
      <c r="BZ939" s="55"/>
      <c r="CA939" s="55"/>
      <c r="CD939" s="55"/>
      <c r="CF939" s="55"/>
      <c r="CG939" s="55"/>
      <c r="CJ939" s="55"/>
      <c r="DB939" s="56"/>
      <c r="DK939" s="61"/>
      <c r="DL939" s="61"/>
      <c r="DM939" s="61"/>
      <c r="DN939" s="61"/>
      <c r="DO939" s="61"/>
      <c r="DP939" s="62"/>
      <c r="DQ939" s="62"/>
      <c r="DR939" s="62"/>
      <c r="DS939" s="62"/>
      <c r="DT939" s="62"/>
      <c r="DU939" s="62"/>
      <c r="DV939" s="62"/>
      <c r="DW939" s="62"/>
      <c r="DX939" s="62"/>
      <c r="DY939" s="62"/>
      <c r="DZ939" s="62"/>
      <c r="EA939" s="62"/>
      <c r="EB939" s="62"/>
      <c r="EC939" s="62"/>
      <c r="ED939" s="62"/>
      <c r="EG939" s="55"/>
      <c r="EH939" s="55"/>
      <c r="EI939" s="55"/>
      <c r="EJ939" s="55"/>
    </row>
    <row r="940" ht="14.25" customHeight="1">
      <c r="B940" s="55"/>
      <c r="C940" s="55"/>
      <c r="D940" s="56"/>
      <c r="E940" s="57"/>
      <c r="F940" s="55"/>
      <c r="G940" s="55"/>
      <c r="H940" s="59"/>
      <c r="K940" s="55"/>
      <c r="M940" s="55"/>
      <c r="N940" s="55"/>
      <c r="O940" s="55"/>
      <c r="Q940" s="55"/>
      <c r="R940" s="55"/>
      <c r="S940" s="55"/>
      <c r="U940" s="55"/>
      <c r="V940" s="56"/>
      <c r="Y940" s="55"/>
      <c r="AA940" s="55"/>
      <c r="AI940" s="60"/>
      <c r="AJ940" s="60"/>
      <c r="AK940" s="60"/>
      <c r="AW940" s="55"/>
      <c r="AX940" s="55"/>
      <c r="BD940" s="55"/>
      <c r="BF940" s="55"/>
      <c r="BH940" s="55"/>
      <c r="BJ940" s="55"/>
      <c r="BK940" s="55"/>
      <c r="BN940" s="55"/>
      <c r="BO940" s="55"/>
      <c r="BP940" s="55"/>
      <c r="BQ940" s="55"/>
      <c r="BR940" s="55"/>
      <c r="BV940" s="55"/>
      <c r="BW940" s="55"/>
      <c r="BX940" s="55"/>
      <c r="BY940" s="55"/>
      <c r="BZ940" s="55"/>
      <c r="CA940" s="55"/>
      <c r="CD940" s="55"/>
      <c r="CF940" s="55"/>
      <c r="CG940" s="55"/>
      <c r="CJ940" s="55"/>
      <c r="DB940" s="56"/>
      <c r="DK940" s="61"/>
      <c r="DL940" s="61"/>
      <c r="DM940" s="61"/>
      <c r="DN940" s="61"/>
      <c r="DO940" s="61"/>
      <c r="DP940" s="62"/>
      <c r="DQ940" s="62"/>
      <c r="DR940" s="62"/>
      <c r="DS940" s="62"/>
      <c r="DT940" s="62"/>
      <c r="DU940" s="62"/>
      <c r="DV940" s="62"/>
      <c r="DW940" s="62"/>
      <c r="DX940" s="62"/>
      <c r="DY940" s="62"/>
      <c r="DZ940" s="62"/>
      <c r="EA940" s="62"/>
      <c r="EB940" s="62"/>
      <c r="EC940" s="62"/>
      <c r="ED940" s="62"/>
      <c r="EG940" s="55"/>
      <c r="EH940" s="55"/>
      <c r="EI940" s="55"/>
      <c r="EJ940" s="55"/>
    </row>
    <row r="941" ht="14.25" customHeight="1">
      <c r="B941" s="55"/>
      <c r="C941" s="55"/>
      <c r="D941" s="56"/>
      <c r="E941" s="57"/>
      <c r="F941" s="55"/>
      <c r="G941" s="55"/>
      <c r="H941" s="59"/>
      <c r="K941" s="55"/>
      <c r="M941" s="55"/>
      <c r="N941" s="55"/>
      <c r="O941" s="55"/>
      <c r="Q941" s="55"/>
      <c r="R941" s="55"/>
      <c r="S941" s="55"/>
      <c r="U941" s="55"/>
      <c r="V941" s="56"/>
      <c r="Y941" s="55"/>
      <c r="AA941" s="55"/>
      <c r="AI941" s="60"/>
      <c r="AJ941" s="60"/>
      <c r="AK941" s="60"/>
      <c r="AW941" s="55"/>
      <c r="AX941" s="55"/>
      <c r="BD941" s="55"/>
      <c r="BF941" s="55"/>
      <c r="BH941" s="55"/>
      <c r="BJ941" s="55"/>
      <c r="BK941" s="55"/>
      <c r="BN941" s="55"/>
      <c r="BO941" s="55"/>
      <c r="BP941" s="55"/>
      <c r="BQ941" s="55"/>
      <c r="BR941" s="55"/>
      <c r="BV941" s="55"/>
      <c r="BW941" s="55"/>
      <c r="BX941" s="55"/>
      <c r="BY941" s="55"/>
      <c r="BZ941" s="55"/>
      <c r="CA941" s="55"/>
      <c r="CD941" s="55"/>
      <c r="CF941" s="55"/>
      <c r="CG941" s="55"/>
      <c r="CJ941" s="55"/>
      <c r="DB941" s="56"/>
      <c r="DK941" s="61"/>
      <c r="DL941" s="61"/>
      <c r="DM941" s="61"/>
      <c r="DN941" s="61"/>
      <c r="DO941" s="61"/>
      <c r="DP941" s="62"/>
      <c r="DQ941" s="62"/>
      <c r="DR941" s="62"/>
      <c r="DS941" s="62"/>
      <c r="DT941" s="62"/>
      <c r="DU941" s="62"/>
      <c r="DV941" s="62"/>
      <c r="DW941" s="62"/>
      <c r="DX941" s="62"/>
      <c r="DY941" s="62"/>
      <c r="DZ941" s="62"/>
      <c r="EA941" s="62"/>
      <c r="EB941" s="62"/>
      <c r="EC941" s="62"/>
      <c r="ED941" s="62"/>
      <c r="EG941" s="55"/>
      <c r="EH941" s="55"/>
      <c r="EI941" s="55"/>
      <c r="EJ941" s="55"/>
    </row>
    <row r="942" ht="14.25" customHeight="1">
      <c r="B942" s="55"/>
      <c r="C942" s="55"/>
      <c r="D942" s="56"/>
      <c r="E942" s="57"/>
      <c r="F942" s="55"/>
      <c r="G942" s="55"/>
      <c r="H942" s="59"/>
      <c r="K942" s="55"/>
      <c r="M942" s="55"/>
      <c r="N942" s="55"/>
      <c r="O942" s="55"/>
      <c r="Q942" s="55"/>
      <c r="R942" s="55"/>
      <c r="S942" s="55"/>
      <c r="U942" s="55"/>
      <c r="V942" s="56"/>
      <c r="Y942" s="55"/>
      <c r="AA942" s="55"/>
      <c r="AI942" s="60"/>
      <c r="AJ942" s="60"/>
      <c r="AK942" s="60"/>
      <c r="AW942" s="55"/>
      <c r="AX942" s="55"/>
      <c r="BD942" s="55"/>
      <c r="BF942" s="55"/>
      <c r="BH942" s="55"/>
      <c r="BJ942" s="55"/>
      <c r="BK942" s="55"/>
      <c r="BN942" s="55"/>
      <c r="BO942" s="55"/>
      <c r="BP942" s="55"/>
      <c r="BQ942" s="55"/>
      <c r="BR942" s="55"/>
      <c r="BV942" s="55"/>
      <c r="BW942" s="55"/>
      <c r="BX942" s="55"/>
      <c r="BY942" s="55"/>
      <c r="BZ942" s="55"/>
      <c r="CA942" s="55"/>
      <c r="CD942" s="55"/>
      <c r="CF942" s="55"/>
      <c r="CG942" s="55"/>
      <c r="CJ942" s="55"/>
      <c r="DB942" s="56"/>
      <c r="DK942" s="61"/>
      <c r="DL942" s="61"/>
      <c r="DM942" s="61"/>
      <c r="DN942" s="61"/>
      <c r="DO942" s="61"/>
      <c r="DP942" s="62"/>
      <c r="DQ942" s="62"/>
      <c r="DR942" s="62"/>
      <c r="DS942" s="62"/>
      <c r="DT942" s="62"/>
      <c r="DU942" s="62"/>
      <c r="DV942" s="62"/>
      <c r="DW942" s="62"/>
      <c r="DX942" s="62"/>
      <c r="DY942" s="62"/>
      <c r="DZ942" s="62"/>
      <c r="EA942" s="62"/>
      <c r="EB942" s="62"/>
      <c r="EC942" s="62"/>
      <c r="ED942" s="62"/>
      <c r="EG942" s="55"/>
      <c r="EH942" s="55"/>
      <c r="EI942" s="55"/>
      <c r="EJ942" s="55"/>
    </row>
    <row r="943" ht="14.25" customHeight="1">
      <c r="B943" s="55"/>
      <c r="C943" s="55"/>
      <c r="D943" s="56"/>
      <c r="E943" s="57"/>
      <c r="F943" s="55"/>
      <c r="G943" s="55"/>
      <c r="H943" s="59"/>
      <c r="K943" s="55"/>
      <c r="M943" s="55"/>
      <c r="N943" s="55"/>
      <c r="O943" s="55"/>
      <c r="Q943" s="55"/>
      <c r="R943" s="55"/>
      <c r="S943" s="55"/>
      <c r="U943" s="55"/>
      <c r="V943" s="56"/>
      <c r="Y943" s="55"/>
      <c r="AA943" s="55"/>
      <c r="AI943" s="60"/>
      <c r="AJ943" s="60"/>
      <c r="AK943" s="60"/>
      <c r="AW943" s="55"/>
      <c r="AX943" s="55"/>
      <c r="BD943" s="55"/>
      <c r="BF943" s="55"/>
      <c r="BH943" s="55"/>
      <c r="BJ943" s="55"/>
      <c r="BK943" s="55"/>
      <c r="BN943" s="55"/>
      <c r="BO943" s="55"/>
      <c r="BP943" s="55"/>
      <c r="BQ943" s="55"/>
      <c r="BR943" s="55"/>
      <c r="BV943" s="55"/>
      <c r="BW943" s="55"/>
      <c r="BX943" s="55"/>
      <c r="BY943" s="55"/>
      <c r="BZ943" s="55"/>
      <c r="CA943" s="55"/>
      <c r="CD943" s="55"/>
      <c r="CF943" s="55"/>
      <c r="CG943" s="55"/>
      <c r="CJ943" s="55"/>
      <c r="DB943" s="56"/>
      <c r="DK943" s="61"/>
      <c r="DL943" s="61"/>
      <c r="DM943" s="61"/>
      <c r="DN943" s="61"/>
      <c r="DO943" s="61"/>
      <c r="DP943" s="62"/>
      <c r="DQ943" s="62"/>
      <c r="DR943" s="62"/>
      <c r="DS943" s="62"/>
      <c r="DT943" s="62"/>
      <c r="DU943" s="62"/>
      <c r="DV943" s="62"/>
      <c r="DW943" s="62"/>
      <c r="DX943" s="62"/>
      <c r="DY943" s="62"/>
      <c r="DZ943" s="62"/>
      <c r="EA943" s="62"/>
      <c r="EB943" s="62"/>
      <c r="EC943" s="62"/>
      <c r="ED943" s="62"/>
      <c r="EG943" s="55"/>
      <c r="EH943" s="55"/>
      <c r="EI943" s="55"/>
      <c r="EJ943" s="55"/>
    </row>
    <row r="944" ht="14.25" customHeight="1">
      <c r="B944" s="55"/>
      <c r="C944" s="55"/>
      <c r="D944" s="56"/>
      <c r="E944" s="57"/>
      <c r="F944" s="55"/>
      <c r="G944" s="55"/>
      <c r="H944" s="59"/>
      <c r="K944" s="55"/>
      <c r="M944" s="55"/>
      <c r="N944" s="55"/>
      <c r="O944" s="55"/>
      <c r="Q944" s="55"/>
      <c r="R944" s="55"/>
      <c r="S944" s="55"/>
      <c r="U944" s="55"/>
      <c r="V944" s="56"/>
      <c r="Y944" s="55"/>
      <c r="AA944" s="55"/>
      <c r="AI944" s="60"/>
      <c r="AJ944" s="60"/>
      <c r="AK944" s="60"/>
      <c r="AW944" s="55"/>
      <c r="AX944" s="55"/>
      <c r="BD944" s="55"/>
      <c r="BF944" s="55"/>
      <c r="BH944" s="55"/>
      <c r="BJ944" s="55"/>
      <c r="BK944" s="55"/>
      <c r="BN944" s="55"/>
      <c r="BO944" s="55"/>
      <c r="BP944" s="55"/>
      <c r="BQ944" s="55"/>
      <c r="BR944" s="55"/>
      <c r="BV944" s="55"/>
      <c r="BW944" s="55"/>
      <c r="BX944" s="55"/>
      <c r="BY944" s="55"/>
      <c r="BZ944" s="55"/>
      <c r="CA944" s="55"/>
      <c r="CD944" s="55"/>
      <c r="CF944" s="55"/>
      <c r="CG944" s="55"/>
      <c r="CJ944" s="55"/>
      <c r="DB944" s="56"/>
      <c r="DK944" s="61"/>
      <c r="DL944" s="61"/>
      <c r="DM944" s="61"/>
      <c r="DN944" s="61"/>
      <c r="DO944" s="61"/>
      <c r="DP944" s="62"/>
      <c r="DQ944" s="62"/>
      <c r="DR944" s="62"/>
      <c r="DS944" s="62"/>
      <c r="DT944" s="62"/>
      <c r="DU944" s="62"/>
      <c r="DV944" s="62"/>
      <c r="DW944" s="62"/>
      <c r="DX944" s="62"/>
      <c r="DY944" s="62"/>
      <c r="DZ944" s="62"/>
      <c r="EA944" s="62"/>
      <c r="EB944" s="62"/>
      <c r="EC944" s="62"/>
      <c r="ED944" s="62"/>
      <c r="EG944" s="55"/>
      <c r="EH944" s="55"/>
      <c r="EI944" s="55"/>
      <c r="EJ944" s="55"/>
    </row>
    <row r="945" ht="14.25" customHeight="1">
      <c r="B945" s="55"/>
      <c r="C945" s="55"/>
      <c r="D945" s="56"/>
      <c r="E945" s="57"/>
      <c r="F945" s="55"/>
      <c r="G945" s="55"/>
      <c r="H945" s="59"/>
      <c r="K945" s="55"/>
      <c r="M945" s="55"/>
      <c r="N945" s="55"/>
      <c r="O945" s="55"/>
      <c r="Q945" s="55"/>
      <c r="R945" s="55"/>
      <c r="S945" s="55"/>
      <c r="U945" s="55"/>
      <c r="V945" s="56"/>
      <c r="Y945" s="55"/>
      <c r="AA945" s="55"/>
      <c r="AI945" s="60"/>
      <c r="AJ945" s="60"/>
      <c r="AK945" s="60"/>
      <c r="AW945" s="55"/>
      <c r="AX945" s="55"/>
      <c r="BD945" s="55"/>
      <c r="BF945" s="55"/>
      <c r="BH945" s="55"/>
      <c r="BJ945" s="55"/>
      <c r="BK945" s="55"/>
      <c r="BN945" s="55"/>
      <c r="BO945" s="55"/>
      <c r="BP945" s="55"/>
      <c r="BQ945" s="55"/>
      <c r="BR945" s="55"/>
      <c r="BV945" s="55"/>
      <c r="BW945" s="55"/>
      <c r="BX945" s="55"/>
      <c r="BY945" s="55"/>
      <c r="BZ945" s="55"/>
      <c r="CA945" s="55"/>
      <c r="CD945" s="55"/>
      <c r="CF945" s="55"/>
      <c r="CG945" s="55"/>
      <c r="CJ945" s="55"/>
      <c r="DB945" s="56"/>
      <c r="DK945" s="61"/>
      <c r="DL945" s="61"/>
      <c r="DM945" s="61"/>
      <c r="DN945" s="61"/>
      <c r="DO945" s="61"/>
      <c r="DP945" s="62"/>
      <c r="DQ945" s="62"/>
      <c r="DR945" s="62"/>
      <c r="DS945" s="62"/>
      <c r="DT945" s="62"/>
      <c r="DU945" s="62"/>
      <c r="DV945" s="62"/>
      <c r="DW945" s="62"/>
      <c r="DX945" s="62"/>
      <c r="DY945" s="62"/>
      <c r="DZ945" s="62"/>
      <c r="EA945" s="62"/>
      <c r="EB945" s="62"/>
      <c r="EC945" s="62"/>
      <c r="ED945" s="62"/>
      <c r="EG945" s="55"/>
      <c r="EH945" s="55"/>
      <c r="EI945" s="55"/>
      <c r="EJ945" s="55"/>
    </row>
    <row r="946" ht="14.25" customHeight="1">
      <c r="B946" s="55"/>
      <c r="C946" s="55"/>
      <c r="D946" s="56"/>
      <c r="E946" s="57"/>
      <c r="F946" s="55"/>
      <c r="G946" s="55"/>
      <c r="H946" s="59"/>
      <c r="K946" s="55"/>
      <c r="M946" s="55"/>
      <c r="N946" s="55"/>
      <c r="O946" s="55"/>
      <c r="Q946" s="55"/>
      <c r="R946" s="55"/>
      <c r="S946" s="55"/>
      <c r="U946" s="55"/>
      <c r="V946" s="56"/>
      <c r="Y946" s="55"/>
      <c r="AA946" s="55"/>
      <c r="AI946" s="60"/>
      <c r="AJ946" s="60"/>
      <c r="AK946" s="60"/>
      <c r="AW946" s="55"/>
      <c r="AX946" s="55"/>
      <c r="BD946" s="55"/>
      <c r="BF946" s="55"/>
      <c r="BH946" s="55"/>
      <c r="BJ946" s="55"/>
      <c r="BK946" s="55"/>
      <c r="BN946" s="55"/>
      <c r="BO946" s="55"/>
      <c r="BP946" s="55"/>
      <c r="BQ946" s="55"/>
      <c r="BR946" s="55"/>
      <c r="BV946" s="55"/>
      <c r="BW946" s="55"/>
      <c r="BX946" s="55"/>
      <c r="BY946" s="55"/>
      <c r="BZ946" s="55"/>
      <c r="CA946" s="55"/>
      <c r="CD946" s="55"/>
      <c r="CF946" s="55"/>
      <c r="CG946" s="55"/>
      <c r="CJ946" s="55"/>
      <c r="DB946" s="56"/>
      <c r="DK946" s="61"/>
      <c r="DL946" s="61"/>
      <c r="DM946" s="61"/>
      <c r="DN946" s="61"/>
      <c r="DO946" s="61"/>
      <c r="DP946" s="62"/>
      <c r="DQ946" s="62"/>
      <c r="DR946" s="62"/>
      <c r="DS946" s="62"/>
      <c r="DT946" s="62"/>
      <c r="DU946" s="62"/>
      <c r="DV946" s="62"/>
      <c r="DW946" s="62"/>
      <c r="DX946" s="62"/>
      <c r="DY946" s="62"/>
      <c r="DZ946" s="62"/>
      <c r="EA946" s="62"/>
      <c r="EB946" s="62"/>
      <c r="EC946" s="62"/>
      <c r="ED946" s="62"/>
      <c r="EG946" s="55"/>
      <c r="EH946" s="55"/>
      <c r="EI946" s="55"/>
      <c r="EJ946" s="55"/>
    </row>
    <row r="947" ht="14.25" customHeight="1">
      <c r="B947" s="55"/>
      <c r="C947" s="55"/>
      <c r="D947" s="56"/>
      <c r="E947" s="57"/>
      <c r="F947" s="55"/>
      <c r="G947" s="55"/>
      <c r="H947" s="59"/>
      <c r="K947" s="55"/>
      <c r="M947" s="55"/>
      <c r="N947" s="55"/>
      <c r="O947" s="55"/>
      <c r="Q947" s="55"/>
      <c r="R947" s="55"/>
      <c r="S947" s="55"/>
      <c r="U947" s="55"/>
      <c r="V947" s="56"/>
      <c r="Y947" s="55"/>
      <c r="AA947" s="55"/>
      <c r="AI947" s="60"/>
      <c r="AJ947" s="60"/>
      <c r="AK947" s="60"/>
      <c r="AW947" s="55"/>
      <c r="AX947" s="55"/>
      <c r="BD947" s="55"/>
      <c r="BF947" s="55"/>
      <c r="BH947" s="55"/>
      <c r="BJ947" s="55"/>
      <c r="BK947" s="55"/>
      <c r="BN947" s="55"/>
      <c r="BO947" s="55"/>
      <c r="BP947" s="55"/>
      <c r="BQ947" s="55"/>
      <c r="BR947" s="55"/>
      <c r="BV947" s="55"/>
      <c r="BW947" s="55"/>
      <c r="BX947" s="55"/>
      <c r="BY947" s="55"/>
      <c r="BZ947" s="55"/>
      <c r="CA947" s="55"/>
      <c r="CD947" s="55"/>
      <c r="CF947" s="55"/>
      <c r="CG947" s="55"/>
      <c r="CJ947" s="55"/>
      <c r="DB947" s="56"/>
      <c r="DK947" s="61"/>
      <c r="DL947" s="61"/>
      <c r="DM947" s="61"/>
      <c r="DN947" s="61"/>
      <c r="DO947" s="61"/>
      <c r="DP947" s="62"/>
      <c r="DQ947" s="62"/>
      <c r="DR947" s="62"/>
      <c r="DS947" s="62"/>
      <c r="DT947" s="62"/>
      <c r="DU947" s="62"/>
      <c r="DV947" s="62"/>
      <c r="DW947" s="62"/>
      <c r="DX947" s="62"/>
      <c r="DY947" s="62"/>
      <c r="DZ947" s="62"/>
      <c r="EA947" s="62"/>
      <c r="EB947" s="62"/>
      <c r="EC947" s="62"/>
      <c r="ED947" s="62"/>
      <c r="EG947" s="55"/>
      <c r="EH947" s="55"/>
      <c r="EI947" s="55"/>
      <c r="EJ947" s="55"/>
    </row>
    <row r="948" ht="14.25" customHeight="1">
      <c r="B948" s="55"/>
      <c r="C948" s="55"/>
      <c r="D948" s="56"/>
      <c r="E948" s="57"/>
      <c r="F948" s="55"/>
      <c r="G948" s="55"/>
      <c r="H948" s="59"/>
      <c r="K948" s="55"/>
      <c r="M948" s="55"/>
      <c r="N948" s="55"/>
      <c r="O948" s="55"/>
      <c r="Q948" s="55"/>
      <c r="R948" s="55"/>
      <c r="S948" s="55"/>
      <c r="U948" s="55"/>
      <c r="V948" s="56"/>
      <c r="Y948" s="55"/>
      <c r="AA948" s="55"/>
      <c r="AI948" s="60"/>
      <c r="AJ948" s="60"/>
      <c r="AK948" s="60"/>
      <c r="AW948" s="55"/>
      <c r="AX948" s="55"/>
      <c r="BD948" s="55"/>
      <c r="BF948" s="55"/>
      <c r="BH948" s="55"/>
      <c r="BJ948" s="55"/>
      <c r="BK948" s="55"/>
      <c r="BN948" s="55"/>
      <c r="BO948" s="55"/>
      <c r="BP948" s="55"/>
      <c r="BQ948" s="55"/>
      <c r="BR948" s="55"/>
      <c r="BV948" s="55"/>
      <c r="BW948" s="55"/>
      <c r="BX948" s="55"/>
      <c r="BY948" s="55"/>
      <c r="BZ948" s="55"/>
      <c r="CA948" s="55"/>
      <c r="CD948" s="55"/>
      <c r="CF948" s="55"/>
      <c r="CG948" s="55"/>
      <c r="CJ948" s="55"/>
      <c r="DB948" s="56"/>
      <c r="DK948" s="61"/>
      <c r="DL948" s="61"/>
      <c r="DM948" s="61"/>
      <c r="DN948" s="61"/>
      <c r="DO948" s="61"/>
      <c r="DP948" s="62"/>
      <c r="DQ948" s="62"/>
      <c r="DR948" s="62"/>
      <c r="DS948" s="62"/>
      <c r="DT948" s="62"/>
      <c r="DU948" s="62"/>
      <c r="DV948" s="62"/>
      <c r="DW948" s="62"/>
      <c r="DX948" s="62"/>
      <c r="DY948" s="62"/>
      <c r="DZ948" s="62"/>
      <c r="EA948" s="62"/>
      <c r="EB948" s="62"/>
      <c r="EC948" s="62"/>
      <c r="ED948" s="62"/>
      <c r="EG948" s="55"/>
      <c r="EH948" s="55"/>
      <c r="EI948" s="55"/>
      <c r="EJ948" s="55"/>
    </row>
    <row r="949" ht="14.25" customHeight="1">
      <c r="B949" s="55"/>
      <c r="C949" s="55"/>
      <c r="D949" s="56"/>
      <c r="E949" s="57"/>
      <c r="F949" s="55"/>
      <c r="G949" s="55"/>
      <c r="H949" s="59"/>
      <c r="K949" s="55"/>
      <c r="M949" s="55"/>
      <c r="N949" s="55"/>
      <c r="O949" s="55"/>
      <c r="Q949" s="55"/>
      <c r="R949" s="55"/>
      <c r="S949" s="55"/>
      <c r="U949" s="55"/>
      <c r="V949" s="56"/>
      <c r="Y949" s="55"/>
      <c r="AA949" s="55"/>
      <c r="AI949" s="60"/>
      <c r="AJ949" s="60"/>
      <c r="AK949" s="60"/>
      <c r="AW949" s="55"/>
      <c r="AX949" s="55"/>
      <c r="BD949" s="55"/>
      <c r="BF949" s="55"/>
      <c r="BH949" s="55"/>
      <c r="BJ949" s="55"/>
      <c r="BK949" s="55"/>
      <c r="BN949" s="55"/>
      <c r="BO949" s="55"/>
      <c r="BP949" s="55"/>
      <c r="BQ949" s="55"/>
      <c r="BR949" s="55"/>
      <c r="BV949" s="55"/>
      <c r="BW949" s="55"/>
      <c r="BX949" s="55"/>
      <c r="BY949" s="55"/>
      <c r="BZ949" s="55"/>
      <c r="CA949" s="55"/>
      <c r="CD949" s="55"/>
      <c r="CF949" s="55"/>
      <c r="CG949" s="55"/>
      <c r="CJ949" s="55"/>
      <c r="DB949" s="56"/>
      <c r="DK949" s="61"/>
      <c r="DL949" s="61"/>
      <c r="DM949" s="61"/>
      <c r="DN949" s="61"/>
      <c r="DO949" s="61"/>
      <c r="DP949" s="62"/>
      <c r="DQ949" s="62"/>
      <c r="DR949" s="62"/>
      <c r="DS949" s="62"/>
      <c r="DT949" s="62"/>
      <c r="DU949" s="62"/>
      <c r="DV949" s="62"/>
      <c r="DW949" s="62"/>
      <c r="DX949" s="62"/>
      <c r="DY949" s="62"/>
      <c r="DZ949" s="62"/>
      <c r="EA949" s="62"/>
      <c r="EB949" s="62"/>
      <c r="EC949" s="62"/>
      <c r="ED949" s="62"/>
      <c r="EG949" s="55"/>
      <c r="EH949" s="55"/>
      <c r="EI949" s="55"/>
      <c r="EJ949" s="55"/>
    </row>
    <row r="950" ht="14.25" customHeight="1">
      <c r="B950" s="55"/>
      <c r="C950" s="55"/>
      <c r="D950" s="56"/>
      <c r="E950" s="57"/>
      <c r="F950" s="55"/>
      <c r="G950" s="55"/>
      <c r="H950" s="59"/>
      <c r="K950" s="55"/>
      <c r="M950" s="55"/>
      <c r="N950" s="55"/>
      <c r="O950" s="55"/>
      <c r="Q950" s="55"/>
      <c r="R950" s="55"/>
      <c r="S950" s="55"/>
      <c r="U950" s="55"/>
      <c r="V950" s="56"/>
      <c r="Y950" s="55"/>
      <c r="AA950" s="55"/>
      <c r="AI950" s="60"/>
      <c r="AJ950" s="60"/>
      <c r="AK950" s="60"/>
      <c r="AW950" s="55"/>
      <c r="AX950" s="55"/>
      <c r="BD950" s="55"/>
      <c r="BF950" s="55"/>
      <c r="BH950" s="55"/>
      <c r="BJ950" s="55"/>
      <c r="BK950" s="55"/>
      <c r="BN950" s="55"/>
      <c r="BO950" s="55"/>
      <c r="BP950" s="55"/>
      <c r="BQ950" s="55"/>
      <c r="BR950" s="55"/>
      <c r="BV950" s="55"/>
      <c r="BW950" s="55"/>
      <c r="BX950" s="55"/>
      <c r="BY950" s="55"/>
      <c r="BZ950" s="55"/>
      <c r="CA950" s="55"/>
      <c r="CD950" s="55"/>
      <c r="CF950" s="55"/>
      <c r="CG950" s="55"/>
      <c r="CJ950" s="55"/>
      <c r="DB950" s="56"/>
      <c r="DK950" s="61"/>
      <c r="DL950" s="61"/>
      <c r="DM950" s="61"/>
      <c r="DN950" s="61"/>
      <c r="DO950" s="61"/>
      <c r="DP950" s="62"/>
      <c r="DQ950" s="62"/>
      <c r="DR950" s="62"/>
      <c r="DS950" s="62"/>
      <c r="DT950" s="62"/>
      <c r="DU950" s="62"/>
      <c r="DV950" s="62"/>
      <c r="DW950" s="62"/>
      <c r="DX950" s="62"/>
      <c r="DY950" s="62"/>
      <c r="DZ950" s="62"/>
      <c r="EA950" s="62"/>
      <c r="EB950" s="62"/>
      <c r="EC950" s="62"/>
      <c r="ED950" s="62"/>
      <c r="EG950" s="55"/>
      <c r="EH950" s="55"/>
      <c r="EI950" s="55"/>
      <c r="EJ950" s="55"/>
    </row>
    <row r="951" ht="14.25" customHeight="1">
      <c r="B951" s="55"/>
      <c r="C951" s="55"/>
      <c r="D951" s="56"/>
      <c r="E951" s="57"/>
      <c r="F951" s="55"/>
      <c r="G951" s="55"/>
      <c r="H951" s="59"/>
      <c r="K951" s="55"/>
      <c r="M951" s="55"/>
      <c r="N951" s="55"/>
      <c r="O951" s="55"/>
      <c r="Q951" s="55"/>
      <c r="R951" s="55"/>
      <c r="S951" s="55"/>
      <c r="U951" s="55"/>
      <c r="V951" s="56"/>
      <c r="Y951" s="55"/>
      <c r="AA951" s="55"/>
      <c r="AI951" s="60"/>
      <c r="AJ951" s="60"/>
      <c r="AK951" s="60"/>
      <c r="AW951" s="55"/>
      <c r="AX951" s="55"/>
      <c r="BD951" s="55"/>
      <c r="BF951" s="55"/>
      <c r="BH951" s="55"/>
      <c r="BJ951" s="55"/>
      <c r="BK951" s="55"/>
      <c r="BN951" s="55"/>
      <c r="BO951" s="55"/>
      <c r="BP951" s="55"/>
      <c r="BQ951" s="55"/>
      <c r="BR951" s="55"/>
      <c r="BV951" s="55"/>
      <c r="BW951" s="55"/>
      <c r="BX951" s="55"/>
      <c r="BY951" s="55"/>
      <c r="BZ951" s="55"/>
      <c r="CA951" s="55"/>
      <c r="CD951" s="55"/>
      <c r="CF951" s="55"/>
      <c r="CG951" s="55"/>
      <c r="CJ951" s="55"/>
      <c r="DB951" s="56"/>
      <c r="DK951" s="61"/>
      <c r="DL951" s="61"/>
      <c r="DM951" s="61"/>
      <c r="DN951" s="61"/>
      <c r="DO951" s="61"/>
      <c r="DP951" s="62"/>
      <c r="DQ951" s="62"/>
      <c r="DR951" s="62"/>
      <c r="DS951" s="62"/>
      <c r="DT951" s="62"/>
      <c r="DU951" s="62"/>
      <c r="DV951" s="62"/>
      <c r="DW951" s="62"/>
      <c r="DX951" s="62"/>
      <c r="DY951" s="62"/>
      <c r="DZ951" s="62"/>
      <c r="EA951" s="62"/>
      <c r="EB951" s="62"/>
      <c r="EC951" s="62"/>
      <c r="ED951" s="62"/>
      <c r="EG951" s="55"/>
      <c r="EH951" s="55"/>
      <c r="EI951" s="55"/>
      <c r="EJ951" s="55"/>
    </row>
    <row r="952" ht="14.25" customHeight="1">
      <c r="B952" s="55"/>
      <c r="C952" s="55"/>
      <c r="D952" s="56"/>
      <c r="E952" s="57"/>
      <c r="F952" s="55"/>
      <c r="G952" s="55"/>
      <c r="H952" s="59"/>
      <c r="K952" s="55"/>
      <c r="M952" s="55"/>
      <c r="N952" s="55"/>
      <c r="O952" s="55"/>
      <c r="Q952" s="55"/>
      <c r="R952" s="55"/>
      <c r="S952" s="55"/>
      <c r="U952" s="55"/>
      <c r="V952" s="56"/>
      <c r="Y952" s="55"/>
      <c r="AA952" s="55"/>
      <c r="AI952" s="60"/>
      <c r="AJ952" s="60"/>
      <c r="AK952" s="60"/>
      <c r="AW952" s="55"/>
      <c r="AX952" s="55"/>
      <c r="BD952" s="55"/>
      <c r="BF952" s="55"/>
      <c r="BH952" s="55"/>
      <c r="BJ952" s="55"/>
      <c r="BK952" s="55"/>
      <c r="BN952" s="55"/>
      <c r="BO952" s="55"/>
      <c r="BP952" s="55"/>
      <c r="BQ952" s="55"/>
      <c r="BR952" s="55"/>
      <c r="BV952" s="55"/>
      <c r="BW952" s="55"/>
      <c r="BX952" s="55"/>
      <c r="BY952" s="55"/>
      <c r="BZ952" s="55"/>
      <c r="CA952" s="55"/>
      <c r="CD952" s="55"/>
      <c r="CF952" s="55"/>
      <c r="CG952" s="55"/>
      <c r="CJ952" s="55"/>
      <c r="DB952" s="56"/>
      <c r="DK952" s="61"/>
      <c r="DL952" s="61"/>
      <c r="DM952" s="61"/>
      <c r="DN952" s="61"/>
      <c r="DO952" s="61"/>
      <c r="DP952" s="62"/>
      <c r="DQ952" s="62"/>
      <c r="DR952" s="62"/>
      <c r="DS952" s="62"/>
      <c r="DT952" s="62"/>
      <c r="DU952" s="62"/>
      <c r="DV952" s="62"/>
      <c r="DW952" s="62"/>
      <c r="DX952" s="62"/>
      <c r="DY952" s="62"/>
      <c r="DZ952" s="62"/>
      <c r="EA952" s="62"/>
      <c r="EB952" s="62"/>
      <c r="EC952" s="62"/>
      <c r="ED952" s="62"/>
      <c r="EG952" s="55"/>
      <c r="EH952" s="55"/>
      <c r="EI952" s="55"/>
      <c r="EJ952" s="55"/>
    </row>
    <row r="953" ht="14.25" customHeight="1">
      <c r="B953" s="55"/>
      <c r="C953" s="55"/>
      <c r="D953" s="56"/>
      <c r="E953" s="57"/>
      <c r="F953" s="55"/>
      <c r="G953" s="55"/>
      <c r="H953" s="59"/>
      <c r="K953" s="55"/>
      <c r="M953" s="55"/>
      <c r="N953" s="55"/>
      <c r="O953" s="55"/>
      <c r="Q953" s="55"/>
      <c r="R953" s="55"/>
      <c r="S953" s="55"/>
      <c r="U953" s="55"/>
      <c r="V953" s="56"/>
      <c r="Y953" s="55"/>
      <c r="AA953" s="55"/>
      <c r="AI953" s="60"/>
      <c r="AJ953" s="60"/>
      <c r="AK953" s="60"/>
      <c r="AW953" s="55"/>
      <c r="AX953" s="55"/>
      <c r="BD953" s="55"/>
      <c r="BF953" s="55"/>
      <c r="BH953" s="55"/>
      <c r="BJ953" s="55"/>
      <c r="BK953" s="55"/>
      <c r="BN953" s="55"/>
      <c r="BO953" s="55"/>
      <c r="BP953" s="55"/>
      <c r="BQ953" s="55"/>
      <c r="BR953" s="55"/>
      <c r="BV953" s="55"/>
      <c r="BW953" s="55"/>
      <c r="BX953" s="55"/>
      <c r="BY953" s="55"/>
      <c r="BZ953" s="55"/>
      <c r="CA953" s="55"/>
      <c r="CD953" s="55"/>
      <c r="CF953" s="55"/>
      <c r="CG953" s="55"/>
      <c r="CJ953" s="55"/>
      <c r="DB953" s="56"/>
      <c r="DK953" s="61"/>
      <c r="DL953" s="61"/>
      <c r="DM953" s="61"/>
      <c r="DN953" s="61"/>
      <c r="DO953" s="61"/>
      <c r="DP953" s="62"/>
      <c r="DQ953" s="62"/>
      <c r="DR953" s="62"/>
      <c r="DS953" s="62"/>
      <c r="DT953" s="62"/>
      <c r="DU953" s="62"/>
      <c r="DV953" s="62"/>
      <c r="DW953" s="62"/>
      <c r="DX953" s="62"/>
      <c r="DY953" s="62"/>
      <c r="DZ953" s="62"/>
      <c r="EA953" s="62"/>
      <c r="EB953" s="62"/>
      <c r="EC953" s="62"/>
      <c r="ED953" s="62"/>
      <c r="EG953" s="55"/>
      <c r="EH953" s="55"/>
      <c r="EI953" s="55"/>
      <c r="EJ953" s="55"/>
    </row>
    <row r="954" ht="14.25" customHeight="1">
      <c r="B954" s="55"/>
      <c r="C954" s="55"/>
      <c r="D954" s="56"/>
      <c r="E954" s="57"/>
      <c r="F954" s="55"/>
      <c r="G954" s="55"/>
      <c r="H954" s="59"/>
      <c r="K954" s="55"/>
      <c r="M954" s="55"/>
      <c r="N954" s="55"/>
      <c r="O954" s="55"/>
      <c r="Q954" s="55"/>
      <c r="R954" s="55"/>
      <c r="S954" s="55"/>
      <c r="U954" s="55"/>
      <c r="V954" s="56"/>
      <c r="Y954" s="55"/>
      <c r="AA954" s="55"/>
      <c r="AI954" s="60"/>
      <c r="AJ954" s="60"/>
      <c r="AK954" s="60"/>
      <c r="AW954" s="55"/>
      <c r="AX954" s="55"/>
      <c r="BD954" s="55"/>
      <c r="BF954" s="55"/>
      <c r="BH954" s="55"/>
      <c r="BJ954" s="55"/>
      <c r="BK954" s="55"/>
      <c r="BN954" s="55"/>
      <c r="BO954" s="55"/>
      <c r="BP954" s="55"/>
      <c r="BQ954" s="55"/>
      <c r="BR954" s="55"/>
      <c r="BV954" s="55"/>
      <c r="BW954" s="55"/>
      <c r="BX954" s="55"/>
      <c r="BY954" s="55"/>
      <c r="BZ954" s="55"/>
      <c r="CA954" s="55"/>
      <c r="CD954" s="55"/>
      <c r="CF954" s="55"/>
      <c r="CG954" s="55"/>
      <c r="CJ954" s="55"/>
      <c r="DB954" s="56"/>
      <c r="DK954" s="61"/>
      <c r="DL954" s="61"/>
      <c r="DM954" s="61"/>
      <c r="DN954" s="61"/>
      <c r="DO954" s="61"/>
      <c r="DP954" s="62"/>
      <c r="DQ954" s="62"/>
      <c r="DR954" s="62"/>
      <c r="DS954" s="62"/>
      <c r="DT954" s="62"/>
      <c r="DU954" s="62"/>
      <c r="DV954" s="62"/>
      <c r="DW954" s="62"/>
      <c r="DX954" s="62"/>
      <c r="DY954" s="62"/>
      <c r="DZ954" s="62"/>
      <c r="EA954" s="62"/>
      <c r="EB954" s="62"/>
      <c r="EC954" s="62"/>
      <c r="ED954" s="62"/>
      <c r="EG954" s="55"/>
      <c r="EH954" s="55"/>
      <c r="EI954" s="55"/>
      <c r="EJ954" s="55"/>
    </row>
    <row r="955" ht="14.25" customHeight="1">
      <c r="B955" s="55"/>
      <c r="C955" s="55"/>
      <c r="D955" s="56"/>
      <c r="E955" s="57"/>
      <c r="F955" s="55"/>
      <c r="G955" s="55"/>
      <c r="H955" s="59"/>
      <c r="K955" s="55"/>
      <c r="M955" s="55"/>
      <c r="N955" s="55"/>
      <c r="O955" s="55"/>
      <c r="Q955" s="55"/>
      <c r="R955" s="55"/>
      <c r="S955" s="55"/>
      <c r="U955" s="55"/>
      <c r="V955" s="56"/>
      <c r="Y955" s="55"/>
      <c r="AA955" s="55"/>
      <c r="AI955" s="60"/>
      <c r="AJ955" s="60"/>
      <c r="AK955" s="60"/>
      <c r="AW955" s="55"/>
      <c r="AX955" s="55"/>
      <c r="BD955" s="55"/>
      <c r="BF955" s="55"/>
      <c r="BH955" s="55"/>
      <c r="BJ955" s="55"/>
      <c r="BK955" s="55"/>
      <c r="BN955" s="55"/>
      <c r="BO955" s="55"/>
      <c r="BP955" s="55"/>
      <c r="BQ955" s="55"/>
      <c r="BR955" s="55"/>
      <c r="BV955" s="55"/>
      <c r="BW955" s="55"/>
      <c r="BX955" s="55"/>
      <c r="BY955" s="55"/>
      <c r="BZ955" s="55"/>
      <c r="CA955" s="55"/>
      <c r="CD955" s="55"/>
      <c r="CF955" s="55"/>
      <c r="CG955" s="55"/>
      <c r="CJ955" s="55"/>
      <c r="DB955" s="56"/>
      <c r="DK955" s="61"/>
      <c r="DL955" s="61"/>
      <c r="DM955" s="61"/>
      <c r="DN955" s="61"/>
      <c r="DO955" s="61"/>
      <c r="DP955" s="62"/>
      <c r="DQ955" s="62"/>
      <c r="DR955" s="62"/>
      <c r="DS955" s="62"/>
      <c r="DT955" s="62"/>
      <c r="DU955" s="62"/>
      <c r="DV955" s="62"/>
      <c r="DW955" s="62"/>
      <c r="DX955" s="62"/>
      <c r="DY955" s="62"/>
      <c r="DZ955" s="62"/>
      <c r="EA955" s="62"/>
      <c r="EB955" s="62"/>
      <c r="EC955" s="62"/>
      <c r="ED955" s="62"/>
      <c r="EG955" s="55"/>
      <c r="EH955" s="55"/>
      <c r="EI955" s="55"/>
      <c r="EJ955" s="55"/>
    </row>
    <row r="956" ht="14.25" customHeight="1">
      <c r="B956" s="55"/>
      <c r="C956" s="55"/>
      <c r="D956" s="56"/>
      <c r="E956" s="57"/>
      <c r="F956" s="55"/>
      <c r="G956" s="55"/>
      <c r="H956" s="59"/>
      <c r="K956" s="55"/>
      <c r="M956" s="55"/>
      <c r="N956" s="55"/>
      <c r="O956" s="55"/>
      <c r="Q956" s="55"/>
      <c r="R956" s="55"/>
      <c r="S956" s="55"/>
      <c r="U956" s="55"/>
      <c r="V956" s="56"/>
      <c r="Y956" s="55"/>
      <c r="AA956" s="55"/>
      <c r="AI956" s="60"/>
      <c r="AJ956" s="60"/>
      <c r="AK956" s="60"/>
      <c r="AW956" s="55"/>
      <c r="AX956" s="55"/>
      <c r="BD956" s="55"/>
      <c r="BF956" s="55"/>
      <c r="BH956" s="55"/>
      <c r="BJ956" s="55"/>
      <c r="BK956" s="55"/>
      <c r="BN956" s="55"/>
      <c r="BO956" s="55"/>
      <c r="BP956" s="55"/>
      <c r="BQ956" s="55"/>
      <c r="BR956" s="55"/>
      <c r="BV956" s="55"/>
      <c r="BW956" s="55"/>
      <c r="BX956" s="55"/>
      <c r="BY956" s="55"/>
      <c r="BZ956" s="55"/>
      <c r="CA956" s="55"/>
      <c r="CD956" s="55"/>
      <c r="CF956" s="55"/>
      <c r="CG956" s="55"/>
      <c r="CJ956" s="55"/>
      <c r="DB956" s="56"/>
      <c r="DK956" s="61"/>
      <c r="DL956" s="61"/>
      <c r="DM956" s="61"/>
      <c r="DN956" s="61"/>
      <c r="DO956" s="61"/>
      <c r="DP956" s="62"/>
      <c r="DQ956" s="62"/>
      <c r="DR956" s="62"/>
      <c r="DS956" s="62"/>
      <c r="DT956" s="62"/>
      <c r="DU956" s="62"/>
      <c r="DV956" s="62"/>
      <c r="DW956" s="62"/>
      <c r="DX956" s="62"/>
      <c r="DY956" s="62"/>
      <c r="DZ956" s="62"/>
      <c r="EA956" s="62"/>
      <c r="EB956" s="62"/>
      <c r="EC956" s="62"/>
      <c r="ED956" s="62"/>
      <c r="EG956" s="55"/>
      <c r="EH956" s="55"/>
      <c r="EI956" s="55"/>
      <c r="EJ956" s="55"/>
    </row>
    <row r="957" ht="14.25" customHeight="1">
      <c r="B957" s="55"/>
      <c r="C957" s="55"/>
      <c r="D957" s="56"/>
      <c r="E957" s="57"/>
      <c r="F957" s="55"/>
      <c r="G957" s="55"/>
      <c r="H957" s="59"/>
      <c r="K957" s="55"/>
      <c r="M957" s="55"/>
      <c r="N957" s="55"/>
      <c r="O957" s="55"/>
      <c r="Q957" s="55"/>
      <c r="R957" s="55"/>
      <c r="S957" s="55"/>
      <c r="U957" s="55"/>
      <c r="V957" s="56"/>
      <c r="Y957" s="55"/>
      <c r="AA957" s="55"/>
      <c r="AI957" s="60"/>
      <c r="AJ957" s="60"/>
      <c r="AK957" s="60"/>
      <c r="AW957" s="55"/>
      <c r="AX957" s="55"/>
      <c r="BD957" s="55"/>
      <c r="BF957" s="55"/>
      <c r="BH957" s="55"/>
      <c r="BJ957" s="55"/>
      <c r="BK957" s="55"/>
      <c r="BN957" s="55"/>
      <c r="BO957" s="55"/>
      <c r="BP957" s="55"/>
      <c r="BQ957" s="55"/>
      <c r="BR957" s="55"/>
      <c r="BV957" s="55"/>
      <c r="BW957" s="55"/>
      <c r="BX957" s="55"/>
      <c r="BY957" s="55"/>
      <c r="BZ957" s="55"/>
      <c r="CA957" s="55"/>
      <c r="CD957" s="55"/>
      <c r="CF957" s="55"/>
      <c r="CG957" s="55"/>
      <c r="CJ957" s="55"/>
      <c r="DB957" s="56"/>
      <c r="DK957" s="61"/>
      <c r="DL957" s="61"/>
      <c r="DM957" s="61"/>
      <c r="DN957" s="61"/>
      <c r="DO957" s="61"/>
      <c r="DP957" s="62"/>
      <c r="DQ957" s="62"/>
      <c r="DR957" s="62"/>
      <c r="DS957" s="62"/>
      <c r="DT957" s="62"/>
      <c r="DU957" s="62"/>
      <c r="DV957" s="62"/>
      <c r="DW957" s="62"/>
      <c r="DX957" s="62"/>
      <c r="DY957" s="62"/>
      <c r="DZ957" s="62"/>
      <c r="EA957" s="62"/>
      <c r="EB957" s="62"/>
      <c r="EC957" s="62"/>
      <c r="ED957" s="62"/>
      <c r="EG957" s="55"/>
      <c r="EH957" s="55"/>
      <c r="EI957" s="55"/>
      <c r="EJ957" s="55"/>
    </row>
    <row r="958" ht="14.25" customHeight="1">
      <c r="B958" s="55"/>
      <c r="C958" s="55"/>
      <c r="D958" s="56"/>
      <c r="E958" s="57"/>
      <c r="F958" s="55"/>
      <c r="G958" s="55"/>
      <c r="H958" s="59"/>
      <c r="K958" s="55"/>
      <c r="M958" s="55"/>
      <c r="N958" s="55"/>
      <c r="O958" s="55"/>
      <c r="Q958" s="55"/>
      <c r="R958" s="55"/>
      <c r="S958" s="55"/>
      <c r="U958" s="55"/>
      <c r="V958" s="56"/>
      <c r="Y958" s="55"/>
      <c r="AA958" s="55"/>
      <c r="AI958" s="60"/>
      <c r="AJ958" s="60"/>
      <c r="AK958" s="60"/>
      <c r="AW958" s="55"/>
      <c r="AX958" s="55"/>
      <c r="BD958" s="55"/>
      <c r="BF958" s="55"/>
      <c r="BH958" s="55"/>
      <c r="BJ958" s="55"/>
      <c r="BK958" s="55"/>
      <c r="BN958" s="55"/>
      <c r="BO958" s="55"/>
      <c r="BP958" s="55"/>
      <c r="BQ958" s="55"/>
      <c r="BR958" s="55"/>
      <c r="BV958" s="55"/>
      <c r="BW958" s="55"/>
      <c r="BX958" s="55"/>
      <c r="BY958" s="55"/>
      <c r="BZ958" s="55"/>
      <c r="CA958" s="55"/>
      <c r="CD958" s="55"/>
      <c r="CF958" s="55"/>
      <c r="CG958" s="55"/>
      <c r="CJ958" s="55"/>
      <c r="DB958" s="56"/>
      <c r="DK958" s="61"/>
      <c r="DL958" s="61"/>
      <c r="DM958" s="61"/>
      <c r="DN958" s="61"/>
      <c r="DO958" s="61"/>
      <c r="DP958" s="62"/>
      <c r="DQ958" s="62"/>
      <c r="DR958" s="62"/>
      <c r="DS958" s="62"/>
      <c r="DT958" s="62"/>
      <c r="DU958" s="62"/>
      <c r="DV958" s="62"/>
      <c r="DW958" s="62"/>
      <c r="DX958" s="62"/>
      <c r="DY958" s="62"/>
      <c r="DZ958" s="62"/>
      <c r="EA958" s="62"/>
      <c r="EB958" s="62"/>
      <c r="EC958" s="62"/>
      <c r="ED958" s="62"/>
      <c r="EG958" s="55"/>
      <c r="EH958" s="55"/>
      <c r="EI958" s="55"/>
      <c r="EJ958" s="55"/>
    </row>
    <row r="959" ht="14.25" customHeight="1">
      <c r="B959" s="55"/>
      <c r="C959" s="55"/>
      <c r="D959" s="56"/>
      <c r="E959" s="57"/>
      <c r="F959" s="55"/>
      <c r="G959" s="55"/>
      <c r="H959" s="59"/>
      <c r="K959" s="55"/>
      <c r="M959" s="55"/>
      <c r="N959" s="55"/>
      <c r="O959" s="55"/>
      <c r="Q959" s="55"/>
      <c r="R959" s="55"/>
      <c r="S959" s="55"/>
      <c r="U959" s="55"/>
      <c r="V959" s="56"/>
      <c r="Y959" s="55"/>
      <c r="AA959" s="55"/>
      <c r="AI959" s="60"/>
      <c r="AJ959" s="60"/>
      <c r="AK959" s="60"/>
      <c r="AW959" s="55"/>
      <c r="AX959" s="55"/>
      <c r="BD959" s="55"/>
      <c r="BF959" s="55"/>
      <c r="BH959" s="55"/>
      <c r="BJ959" s="55"/>
      <c r="BK959" s="55"/>
      <c r="BN959" s="55"/>
      <c r="BO959" s="55"/>
      <c r="BP959" s="55"/>
      <c r="BQ959" s="55"/>
      <c r="BR959" s="55"/>
      <c r="BV959" s="55"/>
      <c r="BW959" s="55"/>
      <c r="BX959" s="55"/>
      <c r="BY959" s="55"/>
      <c r="BZ959" s="55"/>
      <c r="CA959" s="55"/>
      <c r="CD959" s="55"/>
      <c r="CF959" s="55"/>
      <c r="CG959" s="55"/>
      <c r="CJ959" s="55"/>
      <c r="DB959" s="56"/>
      <c r="DK959" s="61"/>
      <c r="DL959" s="61"/>
      <c r="DM959" s="61"/>
      <c r="DN959" s="61"/>
      <c r="DO959" s="61"/>
      <c r="DP959" s="62"/>
      <c r="DQ959" s="62"/>
      <c r="DR959" s="62"/>
      <c r="DS959" s="62"/>
      <c r="DT959" s="62"/>
      <c r="DU959" s="62"/>
      <c r="DV959" s="62"/>
      <c r="DW959" s="62"/>
      <c r="DX959" s="62"/>
      <c r="DY959" s="62"/>
      <c r="DZ959" s="62"/>
      <c r="EA959" s="62"/>
      <c r="EB959" s="62"/>
      <c r="EC959" s="62"/>
      <c r="ED959" s="62"/>
      <c r="EG959" s="55"/>
      <c r="EH959" s="55"/>
      <c r="EI959" s="55"/>
      <c r="EJ959" s="55"/>
    </row>
    <row r="960" ht="14.25" customHeight="1">
      <c r="B960" s="55"/>
      <c r="C960" s="55"/>
      <c r="D960" s="56"/>
      <c r="E960" s="57"/>
      <c r="F960" s="55"/>
      <c r="G960" s="55"/>
      <c r="H960" s="59"/>
      <c r="K960" s="55"/>
      <c r="M960" s="55"/>
      <c r="N960" s="55"/>
      <c r="O960" s="55"/>
      <c r="Q960" s="55"/>
      <c r="R960" s="55"/>
      <c r="S960" s="55"/>
      <c r="U960" s="55"/>
      <c r="V960" s="56"/>
      <c r="Y960" s="55"/>
      <c r="AA960" s="55"/>
      <c r="AI960" s="60"/>
      <c r="AJ960" s="60"/>
      <c r="AK960" s="60"/>
      <c r="AW960" s="55"/>
      <c r="AX960" s="55"/>
      <c r="BD960" s="55"/>
      <c r="BF960" s="55"/>
      <c r="BH960" s="55"/>
      <c r="BJ960" s="55"/>
      <c r="BK960" s="55"/>
      <c r="BN960" s="55"/>
      <c r="BO960" s="55"/>
      <c r="BP960" s="55"/>
      <c r="BQ960" s="55"/>
      <c r="BR960" s="55"/>
      <c r="BV960" s="55"/>
      <c r="BW960" s="55"/>
      <c r="BX960" s="55"/>
      <c r="BY960" s="55"/>
      <c r="BZ960" s="55"/>
      <c r="CA960" s="55"/>
      <c r="CD960" s="55"/>
      <c r="CF960" s="55"/>
      <c r="CG960" s="55"/>
      <c r="CJ960" s="55"/>
      <c r="DB960" s="56"/>
      <c r="DK960" s="61"/>
      <c r="DL960" s="61"/>
      <c r="DM960" s="61"/>
      <c r="DN960" s="61"/>
      <c r="DO960" s="61"/>
      <c r="DP960" s="62"/>
      <c r="DQ960" s="62"/>
      <c r="DR960" s="62"/>
      <c r="DS960" s="62"/>
      <c r="DT960" s="62"/>
      <c r="DU960" s="62"/>
      <c r="DV960" s="62"/>
      <c r="DW960" s="62"/>
      <c r="DX960" s="62"/>
      <c r="DY960" s="62"/>
      <c r="DZ960" s="62"/>
      <c r="EA960" s="62"/>
      <c r="EB960" s="62"/>
      <c r="EC960" s="62"/>
      <c r="ED960" s="62"/>
      <c r="EG960" s="55"/>
      <c r="EH960" s="55"/>
      <c r="EI960" s="55"/>
      <c r="EJ960" s="55"/>
    </row>
    <row r="961" ht="14.25" customHeight="1">
      <c r="B961" s="55"/>
      <c r="C961" s="55"/>
      <c r="D961" s="56"/>
      <c r="E961" s="57"/>
      <c r="F961" s="55"/>
      <c r="G961" s="55"/>
      <c r="H961" s="59"/>
      <c r="K961" s="55"/>
      <c r="M961" s="55"/>
      <c r="N961" s="55"/>
      <c r="O961" s="55"/>
      <c r="Q961" s="55"/>
      <c r="R961" s="55"/>
      <c r="S961" s="55"/>
      <c r="U961" s="55"/>
      <c r="V961" s="56"/>
      <c r="Y961" s="55"/>
      <c r="AA961" s="55"/>
      <c r="AI961" s="60"/>
      <c r="AJ961" s="60"/>
      <c r="AK961" s="60"/>
      <c r="AW961" s="55"/>
      <c r="AX961" s="55"/>
      <c r="BD961" s="55"/>
      <c r="BF961" s="55"/>
      <c r="BH961" s="55"/>
      <c r="BJ961" s="55"/>
      <c r="BK961" s="55"/>
      <c r="BN961" s="55"/>
      <c r="BO961" s="55"/>
      <c r="BP961" s="55"/>
      <c r="BQ961" s="55"/>
      <c r="BR961" s="55"/>
      <c r="BV961" s="55"/>
      <c r="BW961" s="55"/>
      <c r="BX961" s="55"/>
      <c r="BY961" s="55"/>
      <c r="BZ961" s="55"/>
      <c r="CA961" s="55"/>
      <c r="CD961" s="55"/>
      <c r="CF961" s="55"/>
      <c r="CG961" s="55"/>
      <c r="CJ961" s="55"/>
      <c r="DB961" s="56"/>
      <c r="DK961" s="61"/>
      <c r="DL961" s="61"/>
      <c r="DM961" s="61"/>
      <c r="DN961" s="61"/>
      <c r="DO961" s="61"/>
      <c r="DP961" s="62"/>
      <c r="DQ961" s="62"/>
      <c r="DR961" s="62"/>
      <c r="DS961" s="62"/>
      <c r="DT961" s="62"/>
      <c r="DU961" s="62"/>
      <c r="DV961" s="62"/>
      <c r="DW961" s="62"/>
      <c r="DX961" s="62"/>
      <c r="DY961" s="62"/>
      <c r="DZ961" s="62"/>
      <c r="EA961" s="62"/>
      <c r="EB961" s="62"/>
      <c r="EC961" s="62"/>
      <c r="ED961" s="62"/>
      <c r="EG961" s="55"/>
      <c r="EH961" s="55"/>
      <c r="EI961" s="55"/>
      <c r="EJ961" s="55"/>
    </row>
    <row r="962" ht="14.25" customHeight="1">
      <c r="B962" s="55"/>
      <c r="C962" s="55"/>
      <c r="D962" s="56"/>
      <c r="E962" s="57"/>
      <c r="F962" s="55"/>
      <c r="G962" s="55"/>
      <c r="H962" s="59"/>
      <c r="K962" s="55"/>
      <c r="M962" s="55"/>
      <c r="N962" s="55"/>
      <c r="O962" s="55"/>
      <c r="Q962" s="55"/>
      <c r="R962" s="55"/>
      <c r="S962" s="55"/>
      <c r="U962" s="55"/>
      <c r="V962" s="56"/>
      <c r="Y962" s="55"/>
      <c r="AA962" s="55"/>
      <c r="AI962" s="60"/>
      <c r="AJ962" s="60"/>
      <c r="AK962" s="60"/>
      <c r="AW962" s="55"/>
      <c r="AX962" s="55"/>
      <c r="BD962" s="55"/>
      <c r="BF962" s="55"/>
      <c r="BH962" s="55"/>
      <c r="BJ962" s="55"/>
      <c r="BK962" s="55"/>
      <c r="BN962" s="55"/>
      <c r="BO962" s="55"/>
      <c r="BP962" s="55"/>
      <c r="BQ962" s="55"/>
      <c r="BR962" s="55"/>
      <c r="BV962" s="55"/>
      <c r="BW962" s="55"/>
      <c r="BX962" s="55"/>
      <c r="BY962" s="55"/>
      <c r="BZ962" s="55"/>
      <c r="CA962" s="55"/>
      <c r="CD962" s="55"/>
      <c r="CF962" s="55"/>
      <c r="CG962" s="55"/>
      <c r="CJ962" s="55"/>
      <c r="DB962" s="56"/>
      <c r="DK962" s="61"/>
      <c r="DL962" s="61"/>
      <c r="DM962" s="61"/>
      <c r="DN962" s="61"/>
      <c r="DO962" s="61"/>
      <c r="DP962" s="62"/>
      <c r="DQ962" s="62"/>
      <c r="DR962" s="62"/>
      <c r="DS962" s="62"/>
      <c r="DT962" s="62"/>
      <c r="DU962" s="62"/>
      <c r="DV962" s="62"/>
      <c r="DW962" s="62"/>
      <c r="DX962" s="62"/>
      <c r="DY962" s="62"/>
      <c r="DZ962" s="62"/>
      <c r="EA962" s="62"/>
      <c r="EB962" s="62"/>
      <c r="EC962" s="62"/>
      <c r="ED962" s="62"/>
      <c r="EG962" s="55"/>
      <c r="EH962" s="55"/>
      <c r="EI962" s="55"/>
      <c r="EJ962" s="55"/>
    </row>
    <row r="963" ht="14.25" customHeight="1">
      <c r="B963" s="55"/>
      <c r="C963" s="55"/>
      <c r="D963" s="56"/>
      <c r="E963" s="57"/>
      <c r="F963" s="55"/>
      <c r="G963" s="55"/>
      <c r="H963" s="59"/>
      <c r="K963" s="55"/>
      <c r="M963" s="55"/>
      <c r="N963" s="55"/>
      <c r="O963" s="55"/>
      <c r="Q963" s="55"/>
      <c r="R963" s="55"/>
      <c r="S963" s="55"/>
      <c r="U963" s="55"/>
      <c r="V963" s="56"/>
      <c r="Y963" s="55"/>
      <c r="AA963" s="55"/>
      <c r="AI963" s="60"/>
      <c r="AJ963" s="60"/>
      <c r="AK963" s="60"/>
      <c r="AW963" s="55"/>
      <c r="AX963" s="55"/>
      <c r="BD963" s="55"/>
      <c r="BF963" s="55"/>
      <c r="BH963" s="55"/>
      <c r="BJ963" s="55"/>
      <c r="BK963" s="55"/>
      <c r="BN963" s="55"/>
      <c r="BO963" s="55"/>
      <c r="BP963" s="55"/>
      <c r="BQ963" s="55"/>
      <c r="BR963" s="55"/>
      <c r="BV963" s="55"/>
      <c r="BW963" s="55"/>
      <c r="BX963" s="55"/>
      <c r="BY963" s="55"/>
      <c r="BZ963" s="55"/>
      <c r="CA963" s="55"/>
      <c r="CD963" s="55"/>
      <c r="CF963" s="55"/>
      <c r="CG963" s="55"/>
      <c r="CJ963" s="55"/>
      <c r="DB963" s="56"/>
      <c r="DK963" s="61"/>
      <c r="DL963" s="61"/>
      <c r="DM963" s="61"/>
      <c r="DN963" s="61"/>
      <c r="DO963" s="61"/>
      <c r="DP963" s="62"/>
      <c r="DQ963" s="62"/>
      <c r="DR963" s="62"/>
      <c r="DS963" s="62"/>
      <c r="DT963" s="62"/>
      <c r="DU963" s="62"/>
      <c r="DV963" s="62"/>
      <c r="DW963" s="62"/>
      <c r="DX963" s="62"/>
      <c r="DY963" s="62"/>
      <c r="DZ963" s="62"/>
      <c r="EA963" s="62"/>
      <c r="EB963" s="62"/>
      <c r="EC963" s="62"/>
      <c r="ED963" s="62"/>
      <c r="EG963" s="55"/>
      <c r="EH963" s="55"/>
      <c r="EI963" s="55"/>
      <c r="EJ963" s="55"/>
    </row>
    <row r="964" ht="14.25" customHeight="1">
      <c r="B964" s="55"/>
      <c r="C964" s="55"/>
      <c r="D964" s="56"/>
      <c r="E964" s="57"/>
      <c r="F964" s="55"/>
      <c r="G964" s="55"/>
      <c r="H964" s="59"/>
      <c r="K964" s="55"/>
      <c r="M964" s="55"/>
      <c r="N964" s="55"/>
      <c r="O964" s="55"/>
      <c r="Q964" s="55"/>
      <c r="R964" s="55"/>
      <c r="S964" s="55"/>
      <c r="U964" s="55"/>
      <c r="V964" s="56"/>
      <c r="Y964" s="55"/>
      <c r="AA964" s="55"/>
      <c r="AI964" s="60"/>
      <c r="AJ964" s="60"/>
      <c r="AK964" s="60"/>
      <c r="AW964" s="55"/>
      <c r="AX964" s="55"/>
      <c r="BD964" s="55"/>
      <c r="BF964" s="55"/>
      <c r="BH964" s="55"/>
      <c r="BJ964" s="55"/>
      <c r="BK964" s="55"/>
      <c r="BN964" s="55"/>
      <c r="BO964" s="55"/>
      <c r="BP964" s="55"/>
      <c r="BQ964" s="55"/>
      <c r="BR964" s="55"/>
      <c r="BV964" s="55"/>
      <c r="BW964" s="55"/>
      <c r="BX964" s="55"/>
      <c r="BY964" s="55"/>
      <c r="BZ964" s="55"/>
      <c r="CA964" s="55"/>
      <c r="CD964" s="55"/>
      <c r="CF964" s="55"/>
      <c r="CG964" s="55"/>
      <c r="CJ964" s="55"/>
      <c r="DB964" s="56"/>
      <c r="DK964" s="61"/>
      <c r="DL964" s="61"/>
      <c r="DM964" s="61"/>
      <c r="DN964" s="61"/>
      <c r="DO964" s="61"/>
      <c r="DP964" s="62"/>
      <c r="DQ964" s="62"/>
      <c r="DR964" s="62"/>
      <c r="DS964" s="62"/>
      <c r="DT964" s="62"/>
      <c r="DU964" s="62"/>
      <c r="DV964" s="62"/>
      <c r="DW964" s="62"/>
      <c r="DX964" s="62"/>
      <c r="DY964" s="62"/>
      <c r="DZ964" s="62"/>
      <c r="EA964" s="62"/>
      <c r="EB964" s="62"/>
      <c r="EC964" s="62"/>
      <c r="ED964" s="62"/>
      <c r="EG964" s="55"/>
      <c r="EH964" s="55"/>
      <c r="EI964" s="55"/>
      <c r="EJ964" s="55"/>
    </row>
    <row r="965" ht="14.25" customHeight="1">
      <c r="B965" s="55"/>
      <c r="C965" s="55"/>
      <c r="D965" s="56"/>
      <c r="E965" s="57"/>
      <c r="F965" s="55"/>
      <c r="G965" s="55"/>
      <c r="H965" s="59"/>
      <c r="K965" s="55"/>
      <c r="M965" s="55"/>
      <c r="N965" s="55"/>
      <c r="O965" s="55"/>
      <c r="Q965" s="55"/>
      <c r="R965" s="55"/>
      <c r="S965" s="55"/>
      <c r="U965" s="55"/>
      <c r="V965" s="56"/>
      <c r="Y965" s="55"/>
      <c r="AA965" s="55"/>
      <c r="AI965" s="60"/>
      <c r="AJ965" s="60"/>
      <c r="AK965" s="60"/>
      <c r="AW965" s="55"/>
      <c r="AX965" s="55"/>
      <c r="BD965" s="55"/>
      <c r="BF965" s="55"/>
      <c r="BH965" s="55"/>
      <c r="BJ965" s="55"/>
      <c r="BK965" s="55"/>
      <c r="BN965" s="55"/>
      <c r="BO965" s="55"/>
      <c r="BP965" s="55"/>
      <c r="BQ965" s="55"/>
      <c r="BR965" s="55"/>
      <c r="BV965" s="55"/>
      <c r="BW965" s="55"/>
      <c r="BX965" s="55"/>
      <c r="BY965" s="55"/>
      <c r="BZ965" s="55"/>
      <c r="CA965" s="55"/>
      <c r="CD965" s="55"/>
      <c r="CF965" s="55"/>
      <c r="CG965" s="55"/>
      <c r="CJ965" s="55"/>
      <c r="DB965" s="56"/>
      <c r="DK965" s="61"/>
      <c r="DL965" s="61"/>
      <c r="DM965" s="61"/>
      <c r="DN965" s="61"/>
      <c r="DO965" s="61"/>
      <c r="DP965" s="62"/>
      <c r="DQ965" s="62"/>
      <c r="DR965" s="62"/>
      <c r="DS965" s="62"/>
      <c r="DT965" s="62"/>
      <c r="DU965" s="62"/>
      <c r="DV965" s="62"/>
      <c r="DW965" s="62"/>
      <c r="DX965" s="62"/>
      <c r="DY965" s="62"/>
      <c r="DZ965" s="62"/>
      <c r="EA965" s="62"/>
      <c r="EB965" s="62"/>
      <c r="EC965" s="62"/>
      <c r="ED965" s="62"/>
      <c r="EG965" s="55"/>
      <c r="EH965" s="55"/>
      <c r="EI965" s="55"/>
      <c r="EJ965" s="55"/>
    </row>
    <row r="966" ht="14.25" customHeight="1">
      <c r="B966" s="55"/>
      <c r="C966" s="55"/>
      <c r="D966" s="56"/>
      <c r="E966" s="57"/>
      <c r="F966" s="55"/>
      <c r="G966" s="55"/>
      <c r="H966" s="59"/>
      <c r="K966" s="55"/>
      <c r="M966" s="55"/>
      <c r="N966" s="55"/>
      <c r="O966" s="55"/>
      <c r="Q966" s="55"/>
      <c r="R966" s="55"/>
      <c r="S966" s="55"/>
      <c r="U966" s="55"/>
      <c r="V966" s="56"/>
      <c r="Y966" s="55"/>
      <c r="AA966" s="55"/>
      <c r="AI966" s="60"/>
      <c r="AJ966" s="60"/>
      <c r="AK966" s="60"/>
      <c r="AW966" s="55"/>
      <c r="AX966" s="55"/>
      <c r="BD966" s="55"/>
      <c r="BF966" s="55"/>
      <c r="BH966" s="55"/>
      <c r="BJ966" s="55"/>
      <c r="BK966" s="55"/>
      <c r="BN966" s="55"/>
      <c r="BO966" s="55"/>
      <c r="BP966" s="55"/>
      <c r="BQ966" s="55"/>
      <c r="BR966" s="55"/>
      <c r="BV966" s="55"/>
      <c r="BW966" s="55"/>
      <c r="BX966" s="55"/>
      <c r="BY966" s="55"/>
      <c r="BZ966" s="55"/>
      <c r="CA966" s="55"/>
      <c r="CD966" s="55"/>
      <c r="CF966" s="55"/>
      <c r="CG966" s="55"/>
      <c r="CJ966" s="55"/>
      <c r="DB966" s="56"/>
      <c r="DK966" s="61"/>
      <c r="DL966" s="61"/>
      <c r="DM966" s="61"/>
      <c r="DN966" s="61"/>
      <c r="DO966" s="61"/>
      <c r="DP966" s="62"/>
      <c r="DQ966" s="62"/>
      <c r="DR966" s="62"/>
      <c r="DS966" s="62"/>
      <c r="DT966" s="62"/>
      <c r="DU966" s="62"/>
      <c r="DV966" s="62"/>
      <c r="DW966" s="62"/>
      <c r="DX966" s="62"/>
      <c r="DY966" s="62"/>
      <c r="DZ966" s="62"/>
      <c r="EA966" s="62"/>
      <c r="EB966" s="62"/>
      <c r="EC966" s="62"/>
      <c r="ED966" s="62"/>
      <c r="EG966" s="55"/>
      <c r="EH966" s="55"/>
      <c r="EI966" s="55"/>
      <c r="EJ966" s="55"/>
    </row>
    <row r="967" ht="14.25" customHeight="1">
      <c r="B967" s="55"/>
      <c r="C967" s="55"/>
      <c r="D967" s="56"/>
      <c r="E967" s="57"/>
      <c r="F967" s="55"/>
      <c r="G967" s="55"/>
      <c r="H967" s="59"/>
      <c r="K967" s="55"/>
      <c r="M967" s="55"/>
      <c r="N967" s="55"/>
      <c r="O967" s="55"/>
      <c r="Q967" s="55"/>
      <c r="R967" s="55"/>
      <c r="S967" s="55"/>
      <c r="U967" s="55"/>
      <c r="V967" s="56"/>
      <c r="Y967" s="55"/>
      <c r="AA967" s="55"/>
      <c r="AI967" s="60"/>
      <c r="AJ967" s="60"/>
      <c r="AK967" s="60"/>
      <c r="AW967" s="55"/>
      <c r="AX967" s="55"/>
      <c r="BD967" s="55"/>
      <c r="BF967" s="55"/>
      <c r="BH967" s="55"/>
      <c r="BJ967" s="55"/>
      <c r="BK967" s="55"/>
      <c r="BN967" s="55"/>
      <c r="BO967" s="55"/>
      <c r="BP967" s="55"/>
      <c r="BQ967" s="55"/>
      <c r="BR967" s="55"/>
      <c r="BV967" s="55"/>
      <c r="BW967" s="55"/>
      <c r="BX967" s="55"/>
      <c r="BY967" s="55"/>
      <c r="BZ967" s="55"/>
      <c r="CA967" s="55"/>
      <c r="CD967" s="55"/>
      <c r="CF967" s="55"/>
      <c r="CG967" s="55"/>
      <c r="CJ967" s="55"/>
      <c r="DB967" s="56"/>
      <c r="DK967" s="61"/>
      <c r="DL967" s="61"/>
      <c r="DM967" s="61"/>
      <c r="DN967" s="61"/>
      <c r="DO967" s="61"/>
      <c r="DP967" s="62"/>
      <c r="DQ967" s="62"/>
      <c r="DR967" s="62"/>
      <c r="DS967" s="62"/>
      <c r="DT967" s="62"/>
      <c r="DU967" s="62"/>
      <c r="DV967" s="62"/>
      <c r="DW967" s="62"/>
      <c r="DX967" s="62"/>
      <c r="DY967" s="62"/>
      <c r="DZ967" s="62"/>
      <c r="EA967" s="62"/>
      <c r="EB967" s="62"/>
      <c r="EC967" s="62"/>
      <c r="ED967" s="62"/>
      <c r="EG967" s="55"/>
      <c r="EH967" s="55"/>
      <c r="EI967" s="55"/>
      <c r="EJ967" s="55"/>
    </row>
    <row r="968" ht="14.25" customHeight="1">
      <c r="B968" s="55"/>
      <c r="C968" s="55"/>
      <c r="D968" s="56"/>
      <c r="E968" s="57"/>
      <c r="F968" s="55"/>
      <c r="G968" s="55"/>
      <c r="H968" s="59"/>
      <c r="K968" s="55"/>
      <c r="M968" s="55"/>
      <c r="N968" s="55"/>
      <c r="O968" s="55"/>
      <c r="Q968" s="55"/>
      <c r="R968" s="55"/>
      <c r="S968" s="55"/>
      <c r="U968" s="55"/>
      <c r="V968" s="56"/>
      <c r="Y968" s="55"/>
      <c r="AA968" s="55"/>
      <c r="AI968" s="60"/>
      <c r="AJ968" s="60"/>
      <c r="AK968" s="60"/>
      <c r="AW968" s="55"/>
      <c r="AX968" s="55"/>
      <c r="BD968" s="55"/>
      <c r="BF968" s="55"/>
      <c r="BH968" s="55"/>
      <c r="BJ968" s="55"/>
      <c r="BK968" s="55"/>
      <c r="BN968" s="55"/>
      <c r="BO968" s="55"/>
      <c r="BP968" s="55"/>
      <c r="BQ968" s="55"/>
      <c r="BR968" s="55"/>
      <c r="BV968" s="55"/>
      <c r="BW968" s="55"/>
      <c r="BX968" s="55"/>
      <c r="BY968" s="55"/>
      <c r="BZ968" s="55"/>
      <c r="CA968" s="55"/>
      <c r="CD968" s="55"/>
      <c r="CF968" s="55"/>
      <c r="CG968" s="55"/>
      <c r="CJ968" s="55"/>
      <c r="DB968" s="56"/>
      <c r="DK968" s="61"/>
      <c r="DL968" s="61"/>
      <c r="DM968" s="61"/>
      <c r="DN968" s="61"/>
      <c r="DO968" s="61"/>
      <c r="DP968" s="62"/>
      <c r="DQ968" s="62"/>
      <c r="DR968" s="62"/>
      <c r="DS968" s="62"/>
      <c r="DT968" s="62"/>
      <c r="DU968" s="62"/>
      <c r="DV968" s="62"/>
      <c r="DW968" s="62"/>
      <c r="DX968" s="62"/>
      <c r="DY968" s="62"/>
      <c r="DZ968" s="62"/>
      <c r="EA968" s="62"/>
      <c r="EB968" s="62"/>
      <c r="EC968" s="62"/>
      <c r="ED968" s="62"/>
      <c r="EG968" s="55"/>
      <c r="EH968" s="55"/>
      <c r="EI968" s="55"/>
      <c r="EJ968" s="55"/>
    </row>
    <row r="969" ht="14.25" customHeight="1">
      <c r="B969" s="55"/>
      <c r="C969" s="55"/>
      <c r="D969" s="56"/>
      <c r="E969" s="57"/>
      <c r="F969" s="55"/>
      <c r="G969" s="55"/>
      <c r="H969" s="59"/>
      <c r="K969" s="55"/>
      <c r="M969" s="55"/>
      <c r="N969" s="55"/>
      <c r="O969" s="55"/>
      <c r="Q969" s="55"/>
      <c r="R969" s="55"/>
      <c r="S969" s="55"/>
      <c r="U969" s="55"/>
      <c r="V969" s="56"/>
      <c r="Y969" s="55"/>
      <c r="AA969" s="55"/>
      <c r="AI969" s="60"/>
      <c r="AJ969" s="60"/>
      <c r="AK969" s="60"/>
      <c r="AW969" s="55"/>
      <c r="AX969" s="55"/>
      <c r="BD969" s="55"/>
      <c r="BF969" s="55"/>
      <c r="BH969" s="55"/>
      <c r="BJ969" s="55"/>
      <c r="BK969" s="55"/>
      <c r="BN969" s="55"/>
      <c r="BO969" s="55"/>
      <c r="BP969" s="55"/>
      <c r="BQ969" s="55"/>
      <c r="BR969" s="55"/>
      <c r="BV969" s="55"/>
      <c r="BW969" s="55"/>
      <c r="BX969" s="55"/>
      <c r="BY969" s="55"/>
      <c r="BZ969" s="55"/>
      <c r="CA969" s="55"/>
      <c r="CD969" s="55"/>
      <c r="CF969" s="55"/>
      <c r="CG969" s="55"/>
      <c r="CJ969" s="55"/>
      <c r="DB969" s="56"/>
      <c r="DK969" s="61"/>
      <c r="DL969" s="61"/>
      <c r="DM969" s="61"/>
      <c r="DN969" s="61"/>
      <c r="DO969" s="61"/>
      <c r="DP969" s="62"/>
      <c r="DQ969" s="62"/>
      <c r="DR969" s="62"/>
      <c r="DS969" s="62"/>
      <c r="DT969" s="62"/>
      <c r="DU969" s="62"/>
      <c r="DV969" s="62"/>
      <c r="DW969" s="62"/>
      <c r="DX969" s="62"/>
      <c r="DY969" s="62"/>
      <c r="DZ969" s="62"/>
      <c r="EA969" s="62"/>
      <c r="EB969" s="62"/>
      <c r="EC969" s="62"/>
      <c r="ED969" s="62"/>
      <c r="EG969" s="55"/>
      <c r="EH969" s="55"/>
      <c r="EI969" s="55"/>
      <c r="EJ969" s="55"/>
    </row>
    <row r="970" ht="14.25" customHeight="1">
      <c r="B970" s="55"/>
      <c r="C970" s="55"/>
      <c r="D970" s="56"/>
      <c r="E970" s="57"/>
      <c r="F970" s="55"/>
      <c r="G970" s="55"/>
      <c r="H970" s="59"/>
      <c r="K970" s="55"/>
      <c r="M970" s="55"/>
      <c r="N970" s="55"/>
      <c r="O970" s="55"/>
      <c r="Q970" s="55"/>
      <c r="R970" s="55"/>
      <c r="S970" s="55"/>
      <c r="U970" s="55"/>
      <c r="V970" s="56"/>
      <c r="Y970" s="55"/>
      <c r="AA970" s="55"/>
      <c r="AI970" s="60"/>
      <c r="AJ970" s="60"/>
      <c r="AK970" s="60"/>
      <c r="AW970" s="55"/>
      <c r="AX970" s="55"/>
      <c r="BD970" s="55"/>
      <c r="BF970" s="55"/>
      <c r="BH970" s="55"/>
      <c r="BJ970" s="55"/>
      <c r="BK970" s="55"/>
      <c r="BN970" s="55"/>
      <c r="BO970" s="55"/>
      <c r="BP970" s="55"/>
      <c r="BQ970" s="55"/>
      <c r="BR970" s="55"/>
      <c r="BV970" s="55"/>
      <c r="BW970" s="55"/>
      <c r="BX970" s="55"/>
      <c r="BY970" s="55"/>
      <c r="BZ970" s="55"/>
      <c r="CA970" s="55"/>
      <c r="CD970" s="55"/>
      <c r="CF970" s="55"/>
      <c r="CG970" s="55"/>
      <c r="CJ970" s="55"/>
      <c r="DB970" s="56"/>
      <c r="DK970" s="61"/>
      <c r="DL970" s="61"/>
      <c r="DM970" s="61"/>
      <c r="DN970" s="61"/>
      <c r="DO970" s="61"/>
      <c r="DP970" s="62"/>
      <c r="DQ970" s="62"/>
      <c r="DR970" s="62"/>
      <c r="DS970" s="62"/>
      <c r="DT970" s="62"/>
      <c r="DU970" s="62"/>
      <c r="DV970" s="62"/>
      <c r="DW970" s="62"/>
      <c r="DX970" s="62"/>
      <c r="DY970" s="62"/>
      <c r="DZ970" s="62"/>
      <c r="EA970" s="62"/>
      <c r="EB970" s="62"/>
      <c r="EC970" s="62"/>
      <c r="ED970" s="62"/>
      <c r="EG970" s="55"/>
      <c r="EH970" s="55"/>
      <c r="EI970" s="55"/>
      <c r="EJ970" s="55"/>
    </row>
    <row r="971" ht="14.25" customHeight="1">
      <c r="B971" s="55"/>
      <c r="C971" s="55"/>
      <c r="D971" s="56"/>
      <c r="E971" s="57"/>
      <c r="F971" s="55"/>
      <c r="G971" s="55"/>
      <c r="H971" s="59"/>
      <c r="K971" s="55"/>
      <c r="M971" s="55"/>
      <c r="N971" s="55"/>
      <c r="O971" s="55"/>
      <c r="Q971" s="55"/>
      <c r="R971" s="55"/>
      <c r="S971" s="55"/>
      <c r="U971" s="55"/>
      <c r="V971" s="56"/>
      <c r="Y971" s="55"/>
      <c r="AA971" s="55"/>
      <c r="AI971" s="60"/>
      <c r="AJ971" s="60"/>
      <c r="AK971" s="60"/>
      <c r="AW971" s="55"/>
      <c r="AX971" s="55"/>
      <c r="BD971" s="55"/>
      <c r="BF971" s="55"/>
      <c r="BH971" s="55"/>
      <c r="BJ971" s="55"/>
      <c r="BK971" s="55"/>
      <c r="BN971" s="55"/>
      <c r="BO971" s="55"/>
      <c r="BP971" s="55"/>
      <c r="BQ971" s="55"/>
      <c r="BR971" s="55"/>
      <c r="BV971" s="55"/>
      <c r="BW971" s="55"/>
      <c r="BX971" s="55"/>
      <c r="BY971" s="55"/>
      <c r="BZ971" s="55"/>
      <c r="CA971" s="55"/>
      <c r="CD971" s="55"/>
      <c r="CF971" s="55"/>
      <c r="CG971" s="55"/>
      <c r="CJ971" s="55"/>
      <c r="DB971" s="56"/>
      <c r="DK971" s="61"/>
      <c r="DL971" s="61"/>
      <c r="DM971" s="61"/>
      <c r="DN971" s="61"/>
      <c r="DO971" s="61"/>
      <c r="DP971" s="62"/>
      <c r="DQ971" s="62"/>
      <c r="DR971" s="62"/>
      <c r="DS971" s="62"/>
      <c r="DT971" s="62"/>
      <c r="DU971" s="62"/>
      <c r="DV971" s="62"/>
      <c r="DW971" s="62"/>
      <c r="DX971" s="62"/>
      <c r="DY971" s="62"/>
      <c r="DZ971" s="62"/>
      <c r="EA971" s="62"/>
      <c r="EB971" s="62"/>
      <c r="EC971" s="62"/>
      <c r="ED971" s="62"/>
      <c r="EG971" s="55"/>
      <c r="EH971" s="55"/>
      <c r="EI971" s="55"/>
      <c r="EJ971" s="55"/>
    </row>
    <row r="972" ht="14.25" customHeight="1">
      <c r="B972" s="55"/>
      <c r="C972" s="55"/>
      <c r="D972" s="56"/>
      <c r="E972" s="57"/>
      <c r="F972" s="55"/>
      <c r="G972" s="55"/>
      <c r="H972" s="59"/>
      <c r="K972" s="55"/>
      <c r="M972" s="55"/>
      <c r="N972" s="55"/>
      <c r="O972" s="55"/>
      <c r="Q972" s="55"/>
      <c r="R972" s="55"/>
      <c r="S972" s="55"/>
      <c r="U972" s="55"/>
      <c r="V972" s="56"/>
      <c r="Y972" s="55"/>
      <c r="AA972" s="55"/>
      <c r="AI972" s="60"/>
      <c r="AJ972" s="60"/>
      <c r="AK972" s="60"/>
      <c r="AW972" s="55"/>
      <c r="AX972" s="55"/>
      <c r="BD972" s="55"/>
      <c r="BF972" s="55"/>
      <c r="BH972" s="55"/>
      <c r="BJ972" s="55"/>
      <c r="BK972" s="55"/>
      <c r="BN972" s="55"/>
      <c r="BO972" s="55"/>
      <c r="BP972" s="55"/>
      <c r="BQ972" s="55"/>
      <c r="BR972" s="55"/>
      <c r="BV972" s="55"/>
      <c r="BW972" s="55"/>
      <c r="BX972" s="55"/>
      <c r="BY972" s="55"/>
      <c r="BZ972" s="55"/>
      <c r="CA972" s="55"/>
      <c r="CD972" s="55"/>
      <c r="CF972" s="55"/>
      <c r="CG972" s="55"/>
      <c r="CJ972" s="55"/>
      <c r="DB972" s="56"/>
      <c r="DK972" s="61"/>
      <c r="DL972" s="61"/>
      <c r="DM972" s="61"/>
      <c r="DN972" s="61"/>
      <c r="DO972" s="61"/>
      <c r="DP972" s="62"/>
      <c r="DQ972" s="62"/>
      <c r="DR972" s="62"/>
      <c r="DS972" s="62"/>
      <c r="DT972" s="62"/>
      <c r="DU972" s="62"/>
      <c r="DV972" s="62"/>
      <c r="DW972" s="62"/>
      <c r="DX972" s="62"/>
      <c r="DY972" s="62"/>
      <c r="DZ972" s="62"/>
      <c r="EA972" s="62"/>
      <c r="EB972" s="62"/>
      <c r="EC972" s="62"/>
      <c r="ED972" s="62"/>
      <c r="EG972" s="55"/>
      <c r="EH972" s="55"/>
      <c r="EI972" s="55"/>
      <c r="EJ972" s="55"/>
    </row>
    <row r="973" ht="14.25" customHeight="1">
      <c r="B973" s="55"/>
      <c r="C973" s="55"/>
      <c r="D973" s="56"/>
      <c r="E973" s="57"/>
      <c r="F973" s="55"/>
      <c r="G973" s="55"/>
      <c r="H973" s="59"/>
      <c r="K973" s="55"/>
      <c r="M973" s="55"/>
      <c r="N973" s="55"/>
      <c r="O973" s="55"/>
      <c r="Q973" s="55"/>
      <c r="R973" s="55"/>
      <c r="S973" s="55"/>
      <c r="U973" s="55"/>
      <c r="V973" s="56"/>
      <c r="Y973" s="55"/>
      <c r="AA973" s="55"/>
      <c r="AI973" s="60"/>
      <c r="AJ973" s="60"/>
      <c r="AK973" s="60"/>
      <c r="AW973" s="55"/>
      <c r="AX973" s="55"/>
      <c r="BD973" s="55"/>
      <c r="BF973" s="55"/>
      <c r="BH973" s="55"/>
      <c r="BJ973" s="55"/>
      <c r="BK973" s="55"/>
      <c r="BN973" s="55"/>
      <c r="BO973" s="55"/>
      <c r="BP973" s="55"/>
      <c r="BQ973" s="55"/>
      <c r="BR973" s="55"/>
      <c r="BV973" s="55"/>
      <c r="BW973" s="55"/>
      <c r="BX973" s="55"/>
      <c r="BY973" s="55"/>
      <c r="BZ973" s="55"/>
      <c r="CA973" s="55"/>
      <c r="CD973" s="55"/>
      <c r="CF973" s="55"/>
      <c r="CG973" s="55"/>
      <c r="CJ973" s="55"/>
      <c r="DB973" s="56"/>
      <c r="DK973" s="61"/>
      <c r="DL973" s="61"/>
      <c r="DM973" s="61"/>
      <c r="DN973" s="61"/>
      <c r="DO973" s="61"/>
      <c r="DP973" s="62"/>
      <c r="DQ973" s="62"/>
      <c r="DR973" s="62"/>
      <c r="DS973" s="62"/>
      <c r="DT973" s="62"/>
      <c r="DU973" s="62"/>
      <c r="DV973" s="62"/>
      <c r="DW973" s="62"/>
      <c r="DX973" s="62"/>
      <c r="DY973" s="62"/>
      <c r="DZ973" s="62"/>
      <c r="EA973" s="62"/>
      <c r="EB973" s="62"/>
      <c r="EC973" s="62"/>
      <c r="ED973" s="62"/>
      <c r="EG973" s="55"/>
      <c r="EH973" s="55"/>
      <c r="EI973" s="55"/>
      <c r="EJ973" s="55"/>
    </row>
    <row r="974" ht="14.25" customHeight="1">
      <c r="B974" s="55"/>
      <c r="C974" s="55"/>
      <c r="D974" s="56"/>
      <c r="E974" s="57"/>
      <c r="F974" s="55"/>
      <c r="G974" s="55"/>
      <c r="H974" s="59"/>
      <c r="K974" s="55"/>
      <c r="M974" s="55"/>
      <c r="N974" s="55"/>
      <c r="O974" s="55"/>
      <c r="Q974" s="55"/>
      <c r="R974" s="55"/>
      <c r="S974" s="55"/>
      <c r="U974" s="55"/>
      <c r="V974" s="56"/>
      <c r="Y974" s="55"/>
      <c r="AA974" s="55"/>
      <c r="AI974" s="60"/>
      <c r="AJ974" s="60"/>
      <c r="AK974" s="60"/>
      <c r="AW974" s="55"/>
      <c r="AX974" s="55"/>
      <c r="BD974" s="55"/>
      <c r="BF974" s="55"/>
      <c r="BH974" s="55"/>
      <c r="BJ974" s="55"/>
      <c r="BK974" s="55"/>
      <c r="BN974" s="55"/>
      <c r="BO974" s="55"/>
      <c r="BP974" s="55"/>
      <c r="BQ974" s="55"/>
      <c r="BR974" s="55"/>
      <c r="BV974" s="55"/>
      <c r="BW974" s="55"/>
      <c r="BX974" s="55"/>
      <c r="BY974" s="55"/>
      <c r="BZ974" s="55"/>
      <c r="CA974" s="55"/>
      <c r="CD974" s="55"/>
      <c r="CF974" s="55"/>
      <c r="CG974" s="55"/>
      <c r="CJ974" s="55"/>
      <c r="DB974" s="56"/>
      <c r="DK974" s="61"/>
      <c r="DL974" s="61"/>
      <c r="DM974" s="61"/>
      <c r="DN974" s="61"/>
      <c r="DO974" s="61"/>
      <c r="DP974" s="62"/>
      <c r="DQ974" s="62"/>
      <c r="DR974" s="62"/>
      <c r="DS974" s="62"/>
      <c r="DT974" s="62"/>
      <c r="DU974" s="62"/>
      <c r="DV974" s="62"/>
      <c r="DW974" s="62"/>
      <c r="DX974" s="62"/>
      <c r="DY974" s="62"/>
      <c r="DZ974" s="62"/>
      <c r="EA974" s="62"/>
      <c r="EB974" s="62"/>
      <c r="EC974" s="62"/>
      <c r="ED974" s="62"/>
      <c r="EG974" s="55"/>
      <c r="EH974" s="55"/>
      <c r="EI974" s="55"/>
      <c r="EJ974" s="55"/>
    </row>
    <row r="975" ht="14.25" customHeight="1">
      <c r="B975" s="55"/>
      <c r="C975" s="55"/>
      <c r="D975" s="56"/>
      <c r="E975" s="57"/>
      <c r="F975" s="55"/>
      <c r="G975" s="55"/>
      <c r="H975" s="59"/>
      <c r="K975" s="55"/>
      <c r="M975" s="55"/>
      <c r="N975" s="55"/>
      <c r="O975" s="55"/>
      <c r="Q975" s="55"/>
      <c r="R975" s="55"/>
      <c r="S975" s="55"/>
      <c r="U975" s="55"/>
      <c r="V975" s="56"/>
      <c r="Y975" s="55"/>
      <c r="AA975" s="55"/>
      <c r="AI975" s="60"/>
      <c r="AJ975" s="60"/>
      <c r="AK975" s="60"/>
      <c r="AW975" s="55"/>
      <c r="AX975" s="55"/>
      <c r="BD975" s="55"/>
      <c r="BF975" s="55"/>
      <c r="BH975" s="55"/>
      <c r="BJ975" s="55"/>
      <c r="BK975" s="55"/>
      <c r="BN975" s="55"/>
      <c r="BO975" s="55"/>
      <c r="BP975" s="55"/>
      <c r="BQ975" s="55"/>
      <c r="BR975" s="55"/>
      <c r="BV975" s="55"/>
      <c r="BW975" s="55"/>
      <c r="BX975" s="55"/>
      <c r="BY975" s="55"/>
      <c r="BZ975" s="55"/>
      <c r="CA975" s="55"/>
      <c r="CD975" s="55"/>
      <c r="CF975" s="55"/>
      <c r="CG975" s="55"/>
      <c r="CJ975" s="55"/>
      <c r="DB975" s="56"/>
      <c r="DK975" s="61"/>
      <c r="DL975" s="61"/>
      <c r="DM975" s="61"/>
      <c r="DN975" s="61"/>
      <c r="DO975" s="61"/>
      <c r="DP975" s="62"/>
      <c r="DQ975" s="62"/>
      <c r="DR975" s="62"/>
      <c r="DS975" s="62"/>
      <c r="DT975" s="62"/>
      <c r="DU975" s="62"/>
      <c r="DV975" s="62"/>
      <c r="DW975" s="62"/>
      <c r="DX975" s="62"/>
      <c r="DY975" s="62"/>
      <c r="DZ975" s="62"/>
      <c r="EA975" s="62"/>
      <c r="EB975" s="62"/>
      <c r="EC975" s="62"/>
      <c r="ED975" s="62"/>
      <c r="EG975" s="55"/>
      <c r="EH975" s="55"/>
      <c r="EI975" s="55"/>
      <c r="EJ975" s="55"/>
    </row>
    <row r="976" ht="14.25" customHeight="1">
      <c r="B976" s="55"/>
      <c r="C976" s="55"/>
      <c r="D976" s="56"/>
      <c r="E976" s="57"/>
      <c r="F976" s="55"/>
      <c r="G976" s="55"/>
      <c r="H976" s="59"/>
      <c r="K976" s="55"/>
      <c r="M976" s="55"/>
      <c r="N976" s="55"/>
      <c r="O976" s="55"/>
      <c r="Q976" s="55"/>
      <c r="R976" s="55"/>
      <c r="S976" s="55"/>
      <c r="U976" s="55"/>
      <c r="V976" s="56"/>
      <c r="Y976" s="55"/>
      <c r="AA976" s="55"/>
      <c r="AI976" s="60"/>
      <c r="AJ976" s="60"/>
      <c r="AK976" s="60"/>
      <c r="AW976" s="55"/>
      <c r="AX976" s="55"/>
      <c r="BD976" s="55"/>
      <c r="BF976" s="55"/>
      <c r="BH976" s="55"/>
      <c r="BJ976" s="55"/>
      <c r="BK976" s="55"/>
      <c r="BN976" s="55"/>
      <c r="BO976" s="55"/>
      <c r="BP976" s="55"/>
      <c r="BQ976" s="55"/>
      <c r="BR976" s="55"/>
      <c r="BV976" s="55"/>
      <c r="BW976" s="55"/>
      <c r="BX976" s="55"/>
      <c r="BY976" s="55"/>
      <c r="BZ976" s="55"/>
      <c r="CA976" s="55"/>
      <c r="CD976" s="55"/>
      <c r="CF976" s="55"/>
      <c r="CG976" s="55"/>
      <c r="CJ976" s="55"/>
      <c r="DB976" s="56"/>
      <c r="DK976" s="61"/>
      <c r="DL976" s="61"/>
      <c r="DM976" s="61"/>
      <c r="DN976" s="61"/>
      <c r="DO976" s="61"/>
      <c r="DP976" s="62"/>
      <c r="DQ976" s="62"/>
      <c r="DR976" s="62"/>
      <c r="DS976" s="62"/>
      <c r="DT976" s="62"/>
      <c r="DU976" s="62"/>
      <c r="DV976" s="62"/>
      <c r="DW976" s="62"/>
      <c r="DX976" s="62"/>
      <c r="DY976" s="62"/>
      <c r="DZ976" s="62"/>
      <c r="EA976" s="62"/>
      <c r="EB976" s="62"/>
      <c r="EC976" s="62"/>
      <c r="ED976" s="62"/>
      <c r="EG976" s="55"/>
      <c r="EH976" s="55"/>
      <c r="EI976" s="55"/>
      <c r="EJ976" s="55"/>
    </row>
    <row r="977" ht="14.25" customHeight="1">
      <c r="B977" s="55"/>
      <c r="C977" s="55"/>
      <c r="D977" s="56"/>
      <c r="E977" s="57"/>
      <c r="F977" s="55"/>
      <c r="G977" s="55"/>
      <c r="H977" s="59"/>
      <c r="K977" s="55"/>
      <c r="M977" s="55"/>
      <c r="N977" s="55"/>
      <c r="O977" s="55"/>
      <c r="Q977" s="55"/>
      <c r="R977" s="55"/>
      <c r="S977" s="55"/>
      <c r="U977" s="55"/>
      <c r="V977" s="56"/>
      <c r="Y977" s="55"/>
      <c r="AA977" s="55"/>
      <c r="AI977" s="60"/>
      <c r="AJ977" s="60"/>
      <c r="AK977" s="60"/>
      <c r="AW977" s="55"/>
      <c r="AX977" s="55"/>
      <c r="BD977" s="55"/>
      <c r="BF977" s="55"/>
      <c r="BH977" s="55"/>
      <c r="BJ977" s="55"/>
      <c r="BK977" s="55"/>
      <c r="BN977" s="55"/>
      <c r="BO977" s="55"/>
      <c r="BP977" s="55"/>
      <c r="BQ977" s="55"/>
      <c r="BR977" s="55"/>
      <c r="BV977" s="55"/>
      <c r="BW977" s="55"/>
      <c r="BX977" s="55"/>
      <c r="BY977" s="55"/>
      <c r="BZ977" s="55"/>
      <c r="CA977" s="55"/>
      <c r="CD977" s="55"/>
      <c r="CF977" s="55"/>
      <c r="CG977" s="55"/>
      <c r="CJ977" s="55"/>
      <c r="DB977" s="56"/>
      <c r="DK977" s="61"/>
      <c r="DL977" s="61"/>
      <c r="DM977" s="61"/>
      <c r="DN977" s="61"/>
      <c r="DO977" s="61"/>
      <c r="DP977" s="62"/>
      <c r="DQ977" s="62"/>
      <c r="DR977" s="62"/>
      <c r="DS977" s="62"/>
      <c r="DT977" s="62"/>
      <c r="DU977" s="62"/>
      <c r="DV977" s="62"/>
      <c r="DW977" s="62"/>
      <c r="DX977" s="62"/>
      <c r="DY977" s="62"/>
      <c r="DZ977" s="62"/>
      <c r="EA977" s="62"/>
      <c r="EB977" s="62"/>
      <c r="EC977" s="62"/>
      <c r="ED977" s="62"/>
      <c r="EG977" s="55"/>
      <c r="EH977" s="55"/>
      <c r="EI977" s="55"/>
      <c r="EJ977" s="55"/>
    </row>
    <row r="978" ht="14.25" customHeight="1">
      <c r="B978" s="55"/>
      <c r="C978" s="55"/>
      <c r="D978" s="56"/>
      <c r="E978" s="57"/>
      <c r="F978" s="55"/>
      <c r="G978" s="55"/>
      <c r="H978" s="59"/>
      <c r="K978" s="55"/>
      <c r="M978" s="55"/>
      <c r="N978" s="55"/>
      <c r="O978" s="55"/>
      <c r="Q978" s="55"/>
      <c r="R978" s="55"/>
      <c r="S978" s="55"/>
      <c r="U978" s="55"/>
      <c r="V978" s="56"/>
      <c r="Y978" s="55"/>
      <c r="AA978" s="55"/>
      <c r="AI978" s="60"/>
      <c r="AJ978" s="60"/>
      <c r="AK978" s="60"/>
      <c r="AW978" s="55"/>
      <c r="AX978" s="55"/>
      <c r="BD978" s="55"/>
      <c r="BF978" s="55"/>
      <c r="BH978" s="55"/>
      <c r="BJ978" s="55"/>
      <c r="BK978" s="55"/>
      <c r="BN978" s="55"/>
      <c r="BO978" s="55"/>
      <c r="BP978" s="55"/>
      <c r="BQ978" s="55"/>
      <c r="BR978" s="55"/>
      <c r="BV978" s="55"/>
      <c r="BW978" s="55"/>
      <c r="BX978" s="55"/>
      <c r="BY978" s="55"/>
      <c r="BZ978" s="55"/>
      <c r="CA978" s="55"/>
      <c r="CD978" s="55"/>
      <c r="CF978" s="55"/>
      <c r="CG978" s="55"/>
      <c r="CJ978" s="55"/>
      <c r="DB978" s="56"/>
      <c r="DK978" s="61"/>
      <c r="DL978" s="61"/>
      <c r="DM978" s="61"/>
      <c r="DN978" s="61"/>
      <c r="DO978" s="61"/>
      <c r="DP978" s="62"/>
      <c r="DQ978" s="62"/>
      <c r="DR978" s="62"/>
      <c r="DS978" s="62"/>
      <c r="DT978" s="62"/>
      <c r="DU978" s="62"/>
      <c r="DV978" s="62"/>
      <c r="DW978" s="62"/>
      <c r="DX978" s="62"/>
      <c r="DY978" s="62"/>
      <c r="DZ978" s="62"/>
      <c r="EA978" s="62"/>
      <c r="EB978" s="62"/>
      <c r="EC978" s="62"/>
      <c r="ED978" s="62"/>
      <c r="EG978" s="55"/>
      <c r="EH978" s="55"/>
      <c r="EI978" s="55"/>
      <c r="EJ978" s="55"/>
    </row>
    <row r="979" ht="14.25" customHeight="1">
      <c r="B979" s="55"/>
      <c r="C979" s="55"/>
      <c r="D979" s="56"/>
      <c r="E979" s="57"/>
      <c r="F979" s="55"/>
      <c r="G979" s="55"/>
      <c r="H979" s="59"/>
      <c r="K979" s="55"/>
      <c r="M979" s="55"/>
      <c r="N979" s="55"/>
      <c r="O979" s="55"/>
      <c r="Q979" s="55"/>
      <c r="R979" s="55"/>
      <c r="S979" s="55"/>
      <c r="U979" s="55"/>
      <c r="V979" s="56"/>
      <c r="Y979" s="55"/>
      <c r="AA979" s="55"/>
      <c r="AI979" s="60"/>
      <c r="AJ979" s="60"/>
      <c r="AK979" s="60"/>
      <c r="AW979" s="55"/>
      <c r="AX979" s="55"/>
      <c r="BD979" s="55"/>
      <c r="BF979" s="55"/>
      <c r="BH979" s="55"/>
      <c r="BJ979" s="55"/>
      <c r="BK979" s="55"/>
      <c r="BN979" s="55"/>
      <c r="BO979" s="55"/>
      <c r="BP979" s="55"/>
      <c r="BQ979" s="55"/>
      <c r="BR979" s="55"/>
      <c r="BV979" s="55"/>
      <c r="BW979" s="55"/>
      <c r="BX979" s="55"/>
      <c r="BY979" s="55"/>
      <c r="BZ979" s="55"/>
      <c r="CA979" s="55"/>
      <c r="CD979" s="55"/>
      <c r="CF979" s="55"/>
      <c r="CG979" s="55"/>
      <c r="CJ979" s="55"/>
      <c r="DB979" s="56"/>
      <c r="DK979" s="61"/>
      <c r="DL979" s="61"/>
      <c r="DM979" s="61"/>
      <c r="DN979" s="61"/>
      <c r="DO979" s="61"/>
      <c r="DP979" s="62"/>
      <c r="DQ979" s="62"/>
      <c r="DR979" s="62"/>
      <c r="DS979" s="62"/>
      <c r="DT979" s="62"/>
      <c r="DU979" s="62"/>
      <c r="DV979" s="62"/>
      <c r="DW979" s="62"/>
      <c r="DX979" s="62"/>
      <c r="DY979" s="62"/>
      <c r="DZ979" s="62"/>
      <c r="EA979" s="62"/>
      <c r="EB979" s="62"/>
      <c r="EC979" s="62"/>
      <c r="ED979" s="62"/>
      <c r="EG979" s="55"/>
      <c r="EH979" s="55"/>
      <c r="EI979" s="55"/>
      <c r="EJ979" s="55"/>
    </row>
    <row r="980" ht="14.25" customHeight="1">
      <c r="B980" s="55"/>
      <c r="C980" s="55"/>
      <c r="D980" s="56"/>
      <c r="E980" s="57"/>
      <c r="F980" s="55"/>
      <c r="G980" s="55"/>
      <c r="H980" s="59"/>
      <c r="K980" s="55"/>
      <c r="M980" s="55"/>
      <c r="N980" s="55"/>
      <c r="O980" s="55"/>
      <c r="Q980" s="55"/>
      <c r="R980" s="55"/>
      <c r="S980" s="55"/>
      <c r="U980" s="55"/>
      <c r="V980" s="56"/>
      <c r="Y980" s="55"/>
      <c r="AA980" s="55"/>
      <c r="AI980" s="60"/>
      <c r="AJ980" s="60"/>
      <c r="AK980" s="60"/>
      <c r="AW980" s="55"/>
      <c r="AX980" s="55"/>
      <c r="BD980" s="55"/>
      <c r="BF980" s="55"/>
      <c r="BH980" s="55"/>
      <c r="BJ980" s="55"/>
      <c r="BK980" s="55"/>
      <c r="BN980" s="55"/>
      <c r="BO980" s="55"/>
      <c r="BP980" s="55"/>
      <c r="BQ980" s="55"/>
      <c r="BR980" s="55"/>
      <c r="BV980" s="55"/>
      <c r="BW980" s="55"/>
      <c r="BX980" s="55"/>
      <c r="BY980" s="55"/>
      <c r="BZ980" s="55"/>
      <c r="CA980" s="55"/>
      <c r="CD980" s="55"/>
      <c r="CF980" s="55"/>
      <c r="CG980" s="55"/>
      <c r="CJ980" s="55"/>
      <c r="DB980" s="56"/>
      <c r="DK980" s="61"/>
      <c r="DL980" s="61"/>
      <c r="DM980" s="61"/>
      <c r="DN980" s="61"/>
      <c r="DO980" s="61"/>
      <c r="DP980" s="62"/>
      <c r="DQ980" s="62"/>
      <c r="DR980" s="62"/>
      <c r="DS980" s="62"/>
      <c r="DT980" s="62"/>
      <c r="DU980" s="62"/>
      <c r="DV980" s="62"/>
      <c r="DW980" s="62"/>
      <c r="DX980" s="62"/>
      <c r="DY980" s="62"/>
      <c r="DZ980" s="62"/>
      <c r="EA980" s="62"/>
      <c r="EB980" s="62"/>
      <c r="EC980" s="62"/>
      <c r="ED980" s="62"/>
      <c r="EG980" s="55"/>
      <c r="EH980" s="55"/>
      <c r="EI980" s="55"/>
      <c r="EJ980" s="55"/>
    </row>
    <row r="981" ht="14.25" customHeight="1">
      <c r="B981" s="55"/>
      <c r="C981" s="55"/>
      <c r="D981" s="56"/>
      <c r="E981" s="57"/>
      <c r="F981" s="55"/>
      <c r="G981" s="55"/>
      <c r="H981" s="59"/>
      <c r="K981" s="55"/>
      <c r="M981" s="55"/>
      <c r="N981" s="55"/>
      <c r="O981" s="55"/>
      <c r="Q981" s="55"/>
      <c r="R981" s="55"/>
      <c r="S981" s="55"/>
      <c r="U981" s="55"/>
      <c r="V981" s="56"/>
      <c r="Y981" s="55"/>
      <c r="AA981" s="55"/>
      <c r="AI981" s="60"/>
      <c r="AJ981" s="60"/>
      <c r="AK981" s="60"/>
      <c r="AW981" s="55"/>
      <c r="AX981" s="55"/>
      <c r="BD981" s="55"/>
      <c r="BF981" s="55"/>
      <c r="BH981" s="55"/>
      <c r="BJ981" s="55"/>
      <c r="BK981" s="55"/>
      <c r="BN981" s="55"/>
      <c r="BO981" s="55"/>
      <c r="BP981" s="55"/>
      <c r="BQ981" s="55"/>
      <c r="BR981" s="55"/>
      <c r="BV981" s="55"/>
      <c r="BW981" s="55"/>
      <c r="BX981" s="55"/>
      <c r="BY981" s="55"/>
      <c r="BZ981" s="55"/>
      <c r="CA981" s="55"/>
      <c r="CD981" s="55"/>
      <c r="CF981" s="55"/>
      <c r="CG981" s="55"/>
      <c r="CJ981" s="55"/>
      <c r="DB981" s="56"/>
      <c r="DK981" s="61"/>
      <c r="DL981" s="61"/>
      <c r="DM981" s="61"/>
      <c r="DN981" s="61"/>
      <c r="DO981" s="61"/>
      <c r="DP981" s="62"/>
      <c r="DQ981" s="62"/>
      <c r="DR981" s="62"/>
      <c r="DS981" s="62"/>
      <c r="DT981" s="62"/>
      <c r="DU981" s="62"/>
      <c r="DV981" s="62"/>
      <c r="DW981" s="62"/>
      <c r="DX981" s="62"/>
      <c r="DY981" s="62"/>
      <c r="DZ981" s="62"/>
      <c r="EA981" s="62"/>
      <c r="EB981" s="62"/>
      <c r="EC981" s="62"/>
      <c r="ED981" s="62"/>
      <c r="EG981" s="55"/>
      <c r="EH981" s="55"/>
      <c r="EI981" s="55"/>
      <c r="EJ981" s="55"/>
    </row>
    <row r="982" ht="14.25" customHeight="1">
      <c r="B982" s="55"/>
      <c r="C982" s="55"/>
      <c r="D982" s="56"/>
      <c r="E982" s="57"/>
      <c r="F982" s="55"/>
      <c r="G982" s="55"/>
      <c r="H982" s="59"/>
      <c r="K982" s="55"/>
      <c r="M982" s="55"/>
      <c r="N982" s="55"/>
      <c r="O982" s="55"/>
      <c r="Q982" s="55"/>
      <c r="R982" s="55"/>
      <c r="S982" s="55"/>
      <c r="U982" s="55"/>
      <c r="V982" s="56"/>
      <c r="Y982" s="55"/>
      <c r="AA982" s="55"/>
      <c r="AI982" s="60"/>
      <c r="AJ982" s="60"/>
      <c r="AK982" s="60"/>
      <c r="AW982" s="55"/>
      <c r="AX982" s="55"/>
      <c r="BD982" s="55"/>
      <c r="BF982" s="55"/>
      <c r="BH982" s="55"/>
      <c r="BJ982" s="55"/>
      <c r="BK982" s="55"/>
      <c r="BN982" s="55"/>
      <c r="BO982" s="55"/>
      <c r="BP982" s="55"/>
      <c r="BQ982" s="55"/>
      <c r="BR982" s="55"/>
      <c r="BV982" s="55"/>
      <c r="BW982" s="55"/>
      <c r="BX982" s="55"/>
      <c r="BY982" s="55"/>
      <c r="BZ982" s="55"/>
      <c r="CA982" s="55"/>
      <c r="CD982" s="55"/>
      <c r="CF982" s="55"/>
      <c r="CG982" s="55"/>
      <c r="CJ982" s="55"/>
      <c r="DB982" s="56"/>
      <c r="DK982" s="61"/>
      <c r="DL982" s="61"/>
      <c r="DM982" s="61"/>
      <c r="DN982" s="61"/>
      <c r="DO982" s="61"/>
      <c r="DP982" s="62"/>
      <c r="DQ982" s="62"/>
      <c r="DR982" s="62"/>
      <c r="DS982" s="62"/>
      <c r="DT982" s="62"/>
      <c r="DU982" s="62"/>
      <c r="DV982" s="62"/>
      <c r="DW982" s="62"/>
      <c r="DX982" s="62"/>
      <c r="DY982" s="62"/>
      <c r="DZ982" s="62"/>
      <c r="EA982" s="62"/>
      <c r="EB982" s="62"/>
      <c r="EC982" s="62"/>
      <c r="ED982" s="62"/>
      <c r="EG982" s="55"/>
      <c r="EH982" s="55"/>
      <c r="EI982" s="55"/>
      <c r="EJ982" s="55"/>
    </row>
    <row r="983" ht="14.25" customHeight="1">
      <c r="B983" s="55"/>
      <c r="C983" s="55"/>
      <c r="D983" s="56"/>
      <c r="E983" s="57"/>
      <c r="F983" s="55"/>
      <c r="G983" s="55"/>
      <c r="H983" s="59"/>
      <c r="K983" s="55"/>
      <c r="M983" s="55"/>
      <c r="N983" s="55"/>
      <c r="O983" s="55"/>
      <c r="Q983" s="55"/>
      <c r="R983" s="55"/>
      <c r="S983" s="55"/>
      <c r="U983" s="55"/>
      <c r="V983" s="56"/>
      <c r="Y983" s="55"/>
      <c r="AA983" s="55"/>
      <c r="AI983" s="60"/>
      <c r="AJ983" s="60"/>
      <c r="AK983" s="60"/>
      <c r="AW983" s="55"/>
      <c r="AX983" s="55"/>
      <c r="BD983" s="55"/>
      <c r="BF983" s="55"/>
      <c r="BH983" s="55"/>
      <c r="BJ983" s="55"/>
      <c r="BK983" s="55"/>
      <c r="BN983" s="55"/>
      <c r="BO983" s="55"/>
      <c r="BP983" s="55"/>
      <c r="BQ983" s="55"/>
      <c r="BR983" s="55"/>
      <c r="BV983" s="55"/>
      <c r="BW983" s="55"/>
      <c r="BX983" s="55"/>
      <c r="BY983" s="55"/>
      <c r="BZ983" s="55"/>
      <c r="CA983" s="55"/>
      <c r="CD983" s="55"/>
      <c r="CF983" s="55"/>
      <c r="CG983" s="55"/>
      <c r="CJ983" s="55"/>
      <c r="DB983" s="56"/>
      <c r="DK983" s="61"/>
      <c r="DL983" s="61"/>
      <c r="DM983" s="61"/>
      <c r="DN983" s="61"/>
      <c r="DO983" s="61"/>
      <c r="DP983" s="62"/>
      <c r="DQ983" s="62"/>
      <c r="DR983" s="62"/>
      <c r="DS983" s="62"/>
      <c r="DT983" s="62"/>
      <c r="DU983" s="62"/>
      <c r="DV983" s="62"/>
      <c r="DW983" s="62"/>
      <c r="DX983" s="62"/>
      <c r="DY983" s="62"/>
      <c r="DZ983" s="62"/>
      <c r="EA983" s="62"/>
      <c r="EB983" s="62"/>
      <c r="EC983" s="62"/>
      <c r="ED983" s="62"/>
      <c r="EG983" s="55"/>
      <c r="EH983" s="55"/>
      <c r="EI983" s="55"/>
      <c r="EJ983" s="55"/>
    </row>
    <row r="984" ht="14.25" customHeight="1">
      <c r="B984" s="55"/>
      <c r="C984" s="55"/>
      <c r="D984" s="56"/>
      <c r="E984" s="57"/>
      <c r="F984" s="55"/>
      <c r="G984" s="55"/>
      <c r="H984" s="59"/>
      <c r="K984" s="55"/>
      <c r="M984" s="55"/>
      <c r="N984" s="55"/>
      <c r="O984" s="55"/>
      <c r="Q984" s="55"/>
      <c r="R984" s="55"/>
      <c r="S984" s="55"/>
      <c r="U984" s="55"/>
      <c r="V984" s="56"/>
      <c r="Y984" s="55"/>
      <c r="AA984" s="55"/>
      <c r="AI984" s="60"/>
      <c r="AJ984" s="60"/>
      <c r="AK984" s="60"/>
      <c r="AW984" s="55"/>
      <c r="AX984" s="55"/>
      <c r="BD984" s="55"/>
      <c r="BF984" s="55"/>
      <c r="BH984" s="55"/>
      <c r="BJ984" s="55"/>
      <c r="BK984" s="55"/>
      <c r="BN984" s="55"/>
      <c r="BO984" s="55"/>
      <c r="BP984" s="55"/>
      <c r="BQ984" s="55"/>
      <c r="BR984" s="55"/>
      <c r="BV984" s="55"/>
      <c r="BW984" s="55"/>
      <c r="BX984" s="55"/>
      <c r="BY984" s="55"/>
      <c r="BZ984" s="55"/>
      <c r="CA984" s="55"/>
      <c r="CD984" s="55"/>
      <c r="CF984" s="55"/>
      <c r="CG984" s="55"/>
      <c r="CJ984" s="55"/>
      <c r="DB984" s="56"/>
      <c r="DK984" s="61"/>
      <c r="DL984" s="61"/>
      <c r="DM984" s="61"/>
      <c r="DN984" s="61"/>
      <c r="DO984" s="61"/>
      <c r="DP984" s="62"/>
      <c r="DQ984" s="62"/>
      <c r="DR984" s="62"/>
      <c r="DS984" s="62"/>
      <c r="DT984" s="62"/>
      <c r="DU984" s="62"/>
      <c r="DV984" s="62"/>
      <c r="DW984" s="62"/>
      <c r="DX984" s="62"/>
      <c r="DY984" s="62"/>
      <c r="DZ984" s="62"/>
      <c r="EA984" s="62"/>
      <c r="EB984" s="62"/>
      <c r="EC984" s="62"/>
      <c r="ED984" s="62"/>
      <c r="EG984" s="55"/>
      <c r="EH984" s="55"/>
      <c r="EI984" s="55"/>
      <c r="EJ984" s="55"/>
    </row>
    <row r="985" ht="14.25" customHeight="1">
      <c r="B985" s="55"/>
      <c r="C985" s="55"/>
      <c r="D985" s="56"/>
      <c r="E985" s="57"/>
      <c r="F985" s="55"/>
      <c r="G985" s="55"/>
      <c r="H985" s="59"/>
      <c r="K985" s="55"/>
      <c r="M985" s="55"/>
      <c r="N985" s="55"/>
      <c r="O985" s="55"/>
      <c r="Q985" s="55"/>
      <c r="R985" s="55"/>
      <c r="S985" s="55"/>
      <c r="U985" s="55"/>
      <c r="V985" s="56"/>
      <c r="Y985" s="55"/>
      <c r="AA985" s="55"/>
      <c r="AI985" s="60"/>
      <c r="AJ985" s="60"/>
      <c r="AK985" s="60"/>
      <c r="AW985" s="55"/>
      <c r="AX985" s="55"/>
      <c r="BD985" s="55"/>
      <c r="BF985" s="55"/>
      <c r="BH985" s="55"/>
      <c r="BJ985" s="55"/>
      <c r="BK985" s="55"/>
      <c r="BN985" s="55"/>
      <c r="BO985" s="55"/>
      <c r="BP985" s="55"/>
      <c r="BQ985" s="55"/>
      <c r="BR985" s="55"/>
      <c r="BV985" s="55"/>
      <c r="BW985" s="55"/>
      <c r="BX985" s="55"/>
      <c r="BY985" s="55"/>
      <c r="BZ985" s="55"/>
      <c r="CA985" s="55"/>
      <c r="CD985" s="55"/>
      <c r="CF985" s="55"/>
      <c r="CG985" s="55"/>
      <c r="CJ985" s="55"/>
      <c r="DB985" s="56"/>
      <c r="DK985" s="61"/>
      <c r="DL985" s="61"/>
      <c r="DM985" s="61"/>
      <c r="DN985" s="61"/>
      <c r="DO985" s="61"/>
      <c r="DP985" s="62"/>
      <c r="DQ985" s="62"/>
      <c r="DR985" s="62"/>
      <c r="DS985" s="62"/>
      <c r="DT985" s="62"/>
      <c r="DU985" s="62"/>
      <c r="DV985" s="62"/>
      <c r="DW985" s="62"/>
      <c r="DX985" s="62"/>
      <c r="DY985" s="62"/>
      <c r="DZ985" s="62"/>
      <c r="EA985" s="62"/>
      <c r="EB985" s="62"/>
      <c r="EC985" s="62"/>
      <c r="ED985" s="62"/>
      <c r="EG985" s="55"/>
      <c r="EH985" s="55"/>
      <c r="EI985" s="55"/>
      <c r="EJ985" s="55"/>
    </row>
    <row r="986" ht="14.25" customHeight="1">
      <c r="B986" s="55"/>
      <c r="C986" s="55"/>
      <c r="D986" s="56"/>
      <c r="E986" s="57"/>
      <c r="F986" s="55"/>
      <c r="G986" s="55"/>
      <c r="H986" s="59"/>
      <c r="K986" s="55"/>
      <c r="M986" s="55"/>
      <c r="N986" s="55"/>
      <c r="O986" s="55"/>
      <c r="Q986" s="55"/>
      <c r="R986" s="55"/>
      <c r="S986" s="55"/>
      <c r="U986" s="55"/>
      <c r="V986" s="56"/>
      <c r="Y986" s="55"/>
      <c r="AA986" s="55"/>
      <c r="AI986" s="60"/>
      <c r="AJ986" s="60"/>
      <c r="AK986" s="60"/>
      <c r="AW986" s="55"/>
      <c r="AX986" s="55"/>
      <c r="BD986" s="55"/>
      <c r="BF986" s="55"/>
      <c r="BH986" s="55"/>
      <c r="BJ986" s="55"/>
      <c r="BK986" s="55"/>
      <c r="BN986" s="55"/>
      <c r="BO986" s="55"/>
      <c r="BP986" s="55"/>
      <c r="BQ986" s="55"/>
      <c r="BR986" s="55"/>
      <c r="BV986" s="55"/>
      <c r="BW986" s="55"/>
      <c r="BX986" s="55"/>
      <c r="BY986" s="55"/>
      <c r="BZ986" s="55"/>
      <c r="CA986" s="55"/>
      <c r="CD986" s="55"/>
      <c r="CF986" s="55"/>
      <c r="CG986" s="55"/>
      <c r="CJ986" s="55"/>
      <c r="DB986" s="56"/>
      <c r="DK986" s="61"/>
      <c r="DL986" s="61"/>
      <c r="DM986" s="61"/>
      <c r="DN986" s="61"/>
      <c r="DO986" s="61"/>
      <c r="DP986" s="62"/>
      <c r="DQ986" s="62"/>
      <c r="DR986" s="62"/>
      <c r="DS986" s="62"/>
      <c r="DT986" s="62"/>
      <c r="DU986" s="62"/>
      <c r="DV986" s="62"/>
      <c r="DW986" s="62"/>
      <c r="DX986" s="62"/>
      <c r="DY986" s="62"/>
      <c r="DZ986" s="62"/>
      <c r="EA986" s="62"/>
      <c r="EB986" s="62"/>
      <c r="EC986" s="62"/>
      <c r="ED986" s="62"/>
      <c r="EG986" s="55"/>
      <c r="EH986" s="55"/>
      <c r="EI986" s="55"/>
      <c r="EJ986" s="55"/>
    </row>
    <row r="987" ht="14.25" customHeight="1">
      <c r="B987" s="55"/>
      <c r="C987" s="55"/>
      <c r="D987" s="56"/>
      <c r="E987" s="57"/>
      <c r="F987" s="55"/>
      <c r="G987" s="55"/>
      <c r="H987" s="59"/>
      <c r="K987" s="55"/>
      <c r="M987" s="55"/>
      <c r="N987" s="55"/>
      <c r="O987" s="55"/>
      <c r="Q987" s="55"/>
      <c r="R987" s="55"/>
      <c r="S987" s="55"/>
      <c r="U987" s="55"/>
      <c r="V987" s="56"/>
      <c r="Y987" s="55"/>
      <c r="AA987" s="55"/>
      <c r="AI987" s="60"/>
      <c r="AJ987" s="60"/>
      <c r="AK987" s="60"/>
      <c r="AW987" s="55"/>
      <c r="AX987" s="55"/>
      <c r="BD987" s="55"/>
      <c r="BF987" s="55"/>
      <c r="BH987" s="55"/>
      <c r="BJ987" s="55"/>
      <c r="BK987" s="55"/>
      <c r="BN987" s="55"/>
      <c r="BO987" s="55"/>
      <c r="BP987" s="55"/>
      <c r="BQ987" s="55"/>
      <c r="BR987" s="55"/>
      <c r="BV987" s="55"/>
      <c r="BW987" s="55"/>
      <c r="BX987" s="55"/>
      <c r="BY987" s="55"/>
      <c r="BZ987" s="55"/>
      <c r="CA987" s="55"/>
      <c r="CD987" s="55"/>
      <c r="CF987" s="55"/>
      <c r="CG987" s="55"/>
      <c r="CJ987" s="55"/>
      <c r="DB987" s="56"/>
      <c r="DK987" s="61"/>
      <c r="DL987" s="61"/>
      <c r="DM987" s="61"/>
      <c r="DN987" s="61"/>
      <c r="DO987" s="61"/>
      <c r="DP987" s="62"/>
      <c r="DQ987" s="62"/>
      <c r="DR987" s="62"/>
      <c r="DS987" s="62"/>
      <c r="DT987" s="62"/>
      <c r="DU987" s="62"/>
      <c r="DV987" s="62"/>
      <c r="DW987" s="62"/>
      <c r="DX987" s="62"/>
      <c r="DY987" s="62"/>
      <c r="DZ987" s="62"/>
      <c r="EA987" s="62"/>
      <c r="EB987" s="62"/>
      <c r="EC987" s="62"/>
      <c r="ED987" s="62"/>
      <c r="EG987" s="55"/>
      <c r="EH987" s="55"/>
      <c r="EI987" s="55"/>
      <c r="EJ987" s="55"/>
    </row>
    <row r="988" ht="14.25" customHeight="1">
      <c r="B988" s="55"/>
      <c r="C988" s="55"/>
      <c r="D988" s="56"/>
      <c r="E988" s="57"/>
      <c r="F988" s="55"/>
      <c r="G988" s="55"/>
      <c r="H988" s="59"/>
      <c r="K988" s="55"/>
      <c r="M988" s="55"/>
      <c r="N988" s="55"/>
      <c r="O988" s="55"/>
      <c r="Q988" s="55"/>
      <c r="R988" s="55"/>
      <c r="S988" s="55"/>
      <c r="U988" s="55"/>
      <c r="V988" s="56"/>
      <c r="Y988" s="55"/>
      <c r="AA988" s="55"/>
      <c r="AI988" s="60"/>
      <c r="AJ988" s="60"/>
      <c r="AK988" s="60"/>
      <c r="AW988" s="55"/>
      <c r="AX988" s="55"/>
      <c r="BD988" s="55"/>
      <c r="BF988" s="55"/>
      <c r="BH988" s="55"/>
      <c r="BJ988" s="55"/>
      <c r="BK988" s="55"/>
      <c r="BN988" s="55"/>
      <c r="BO988" s="55"/>
      <c r="BP988" s="55"/>
      <c r="BQ988" s="55"/>
      <c r="BR988" s="55"/>
      <c r="BV988" s="55"/>
      <c r="BW988" s="55"/>
      <c r="BX988" s="55"/>
      <c r="BY988" s="55"/>
      <c r="BZ988" s="55"/>
      <c r="CA988" s="55"/>
      <c r="CD988" s="55"/>
      <c r="CF988" s="55"/>
      <c r="CG988" s="55"/>
      <c r="CJ988" s="55"/>
      <c r="DB988" s="56"/>
      <c r="DK988" s="61"/>
      <c r="DL988" s="61"/>
      <c r="DM988" s="61"/>
      <c r="DN988" s="61"/>
      <c r="DO988" s="61"/>
      <c r="DP988" s="62"/>
      <c r="DQ988" s="62"/>
      <c r="DR988" s="62"/>
      <c r="DS988" s="62"/>
      <c r="DT988" s="62"/>
      <c r="DU988" s="62"/>
      <c r="DV988" s="62"/>
      <c r="DW988" s="62"/>
      <c r="DX988" s="62"/>
      <c r="DY988" s="62"/>
      <c r="DZ988" s="62"/>
      <c r="EA988" s="62"/>
      <c r="EB988" s="62"/>
      <c r="EC988" s="62"/>
      <c r="ED988" s="62"/>
      <c r="EG988" s="55"/>
      <c r="EH988" s="55"/>
      <c r="EI988" s="55"/>
      <c r="EJ988" s="55"/>
    </row>
    <row r="989" ht="14.25" customHeight="1">
      <c r="B989" s="55"/>
      <c r="C989" s="55"/>
      <c r="D989" s="56"/>
      <c r="E989" s="57"/>
      <c r="F989" s="55"/>
      <c r="G989" s="55"/>
      <c r="H989" s="59"/>
      <c r="K989" s="55"/>
      <c r="M989" s="55"/>
      <c r="N989" s="55"/>
      <c r="O989" s="55"/>
      <c r="Q989" s="55"/>
      <c r="R989" s="55"/>
      <c r="S989" s="55"/>
      <c r="U989" s="55"/>
      <c r="V989" s="56"/>
      <c r="Y989" s="55"/>
      <c r="AA989" s="55"/>
      <c r="AI989" s="60"/>
      <c r="AJ989" s="60"/>
      <c r="AK989" s="60"/>
      <c r="AW989" s="55"/>
      <c r="AX989" s="55"/>
      <c r="BD989" s="55"/>
      <c r="BF989" s="55"/>
      <c r="BH989" s="55"/>
      <c r="BJ989" s="55"/>
      <c r="BK989" s="55"/>
      <c r="BN989" s="55"/>
      <c r="BO989" s="55"/>
      <c r="BP989" s="55"/>
      <c r="BQ989" s="55"/>
      <c r="BR989" s="55"/>
      <c r="BV989" s="55"/>
      <c r="BW989" s="55"/>
      <c r="BX989" s="55"/>
      <c r="BY989" s="55"/>
      <c r="BZ989" s="55"/>
      <c r="CA989" s="55"/>
      <c r="CD989" s="55"/>
      <c r="CF989" s="55"/>
      <c r="CG989" s="55"/>
      <c r="CJ989" s="55"/>
      <c r="DB989" s="56"/>
      <c r="DK989" s="61"/>
      <c r="DL989" s="61"/>
      <c r="DM989" s="61"/>
      <c r="DN989" s="61"/>
      <c r="DO989" s="61"/>
      <c r="DP989" s="62"/>
      <c r="DQ989" s="62"/>
      <c r="DR989" s="62"/>
      <c r="DS989" s="62"/>
      <c r="DT989" s="62"/>
      <c r="DU989" s="62"/>
      <c r="DV989" s="62"/>
      <c r="DW989" s="62"/>
      <c r="DX989" s="62"/>
      <c r="DY989" s="62"/>
      <c r="DZ989" s="62"/>
      <c r="EA989" s="62"/>
      <c r="EB989" s="62"/>
      <c r="EC989" s="62"/>
      <c r="ED989" s="62"/>
      <c r="EG989" s="55"/>
      <c r="EH989" s="55"/>
      <c r="EI989" s="55"/>
      <c r="EJ989" s="55"/>
    </row>
    <row r="990" ht="14.25" customHeight="1">
      <c r="B990" s="55"/>
      <c r="C990" s="55"/>
      <c r="D990" s="56"/>
      <c r="E990" s="57"/>
      <c r="F990" s="55"/>
      <c r="G990" s="55"/>
      <c r="H990" s="59"/>
      <c r="K990" s="55"/>
      <c r="M990" s="55"/>
      <c r="N990" s="55"/>
      <c r="O990" s="55"/>
      <c r="Q990" s="55"/>
      <c r="R990" s="55"/>
      <c r="S990" s="55"/>
      <c r="U990" s="55"/>
      <c r="V990" s="56"/>
      <c r="Y990" s="55"/>
      <c r="AA990" s="55"/>
      <c r="AI990" s="60"/>
      <c r="AJ990" s="60"/>
      <c r="AK990" s="60"/>
      <c r="AW990" s="55"/>
      <c r="AX990" s="55"/>
      <c r="BD990" s="55"/>
      <c r="BF990" s="55"/>
      <c r="BH990" s="55"/>
      <c r="BJ990" s="55"/>
      <c r="BK990" s="55"/>
      <c r="BN990" s="55"/>
      <c r="BO990" s="55"/>
      <c r="BP990" s="55"/>
      <c r="BQ990" s="55"/>
      <c r="BR990" s="55"/>
      <c r="BV990" s="55"/>
      <c r="BW990" s="55"/>
      <c r="BX990" s="55"/>
      <c r="BY990" s="55"/>
      <c r="BZ990" s="55"/>
      <c r="CA990" s="55"/>
      <c r="CD990" s="55"/>
      <c r="CF990" s="55"/>
      <c r="CG990" s="55"/>
      <c r="CJ990" s="55"/>
      <c r="DB990" s="56"/>
      <c r="DK990" s="61"/>
      <c r="DL990" s="61"/>
      <c r="DM990" s="61"/>
      <c r="DN990" s="61"/>
      <c r="DO990" s="61"/>
      <c r="DP990" s="62"/>
      <c r="DQ990" s="62"/>
      <c r="DR990" s="62"/>
      <c r="DS990" s="62"/>
      <c r="DT990" s="62"/>
      <c r="DU990" s="62"/>
      <c r="DV990" s="62"/>
      <c r="DW990" s="62"/>
      <c r="DX990" s="62"/>
      <c r="DY990" s="62"/>
      <c r="DZ990" s="62"/>
      <c r="EA990" s="62"/>
      <c r="EB990" s="62"/>
      <c r="EC990" s="62"/>
      <c r="ED990" s="62"/>
      <c r="EG990" s="55"/>
      <c r="EH990" s="55"/>
      <c r="EI990" s="55"/>
      <c r="EJ990" s="55"/>
    </row>
    <row r="991" ht="14.25" customHeight="1">
      <c r="B991" s="55"/>
      <c r="C991" s="55"/>
      <c r="D991" s="56"/>
      <c r="E991" s="57"/>
      <c r="F991" s="55"/>
      <c r="G991" s="55"/>
      <c r="H991" s="59"/>
      <c r="K991" s="55"/>
      <c r="M991" s="55"/>
      <c r="N991" s="55"/>
      <c r="O991" s="55"/>
      <c r="Q991" s="55"/>
      <c r="R991" s="55"/>
      <c r="S991" s="55"/>
      <c r="U991" s="55"/>
      <c r="V991" s="56"/>
      <c r="Y991" s="55"/>
      <c r="AA991" s="55"/>
      <c r="AI991" s="60"/>
      <c r="AJ991" s="60"/>
      <c r="AK991" s="60"/>
      <c r="AW991" s="55"/>
      <c r="AX991" s="55"/>
      <c r="BD991" s="55"/>
      <c r="BF991" s="55"/>
      <c r="BH991" s="55"/>
      <c r="BJ991" s="55"/>
      <c r="BK991" s="55"/>
      <c r="BN991" s="55"/>
      <c r="BO991" s="55"/>
      <c r="BP991" s="55"/>
      <c r="BQ991" s="55"/>
      <c r="BR991" s="55"/>
      <c r="BV991" s="55"/>
      <c r="BW991" s="55"/>
      <c r="BX991" s="55"/>
      <c r="BY991" s="55"/>
      <c r="BZ991" s="55"/>
      <c r="CA991" s="55"/>
      <c r="CD991" s="55"/>
      <c r="CF991" s="55"/>
      <c r="CG991" s="55"/>
      <c r="CJ991" s="55"/>
      <c r="DB991" s="56"/>
      <c r="DK991" s="61"/>
      <c r="DL991" s="61"/>
      <c r="DM991" s="61"/>
      <c r="DN991" s="61"/>
      <c r="DO991" s="61"/>
      <c r="DP991" s="62"/>
      <c r="DQ991" s="62"/>
      <c r="DR991" s="62"/>
      <c r="DS991" s="62"/>
      <c r="DT991" s="62"/>
      <c r="DU991" s="62"/>
      <c r="DV991" s="62"/>
      <c r="DW991" s="62"/>
      <c r="DX991" s="62"/>
      <c r="DY991" s="62"/>
      <c r="DZ991" s="62"/>
      <c r="EA991" s="62"/>
      <c r="EB991" s="62"/>
      <c r="EC991" s="62"/>
      <c r="ED991" s="62"/>
      <c r="EG991" s="55"/>
      <c r="EH991" s="55"/>
      <c r="EI991" s="55"/>
      <c r="EJ991" s="55"/>
    </row>
    <row r="992" ht="14.25" customHeight="1">
      <c r="B992" s="55"/>
      <c r="C992" s="55"/>
      <c r="D992" s="56"/>
      <c r="E992" s="57"/>
      <c r="F992" s="55"/>
      <c r="G992" s="55"/>
      <c r="H992" s="59"/>
      <c r="K992" s="55"/>
      <c r="M992" s="55"/>
      <c r="N992" s="55"/>
      <c r="O992" s="55"/>
      <c r="Q992" s="55"/>
      <c r="R992" s="55"/>
      <c r="S992" s="55"/>
      <c r="U992" s="55"/>
      <c r="V992" s="56"/>
      <c r="Y992" s="55"/>
      <c r="AA992" s="55"/>
      <c r="AI992" s="60"/>
      <c r="AJ992" s="60"/>
      <c r="AK992" s="60"/>
      <c r="AW992" s="55"/>
      <c r="AX992" s="55"/>
      <c r="BD992" s="55"/>
      <c r="BF992" s="55"/>
      <c r="BH992" s="55"/>
      <c r="BJ992" s="55"/>
      <c r="BK992" s="55"/>
      <c r="BN992" s="55"/>
      <c r="BO992" s="55"/>
      <c r="BP992" s="55"/>
      <c r="BQ992" s="55"/>
      <c r="BR992" s="55"/>
      <c r="BV992" s="55"/>
      <c r="BW992" s="55"/>
      <c r="BX992" s="55"/>
      <c r="BY992" s="55"/>
      <c r="BZ992" s="55"/>
      <c r="CA992" s="55"/>
      <c r="CD992" s="55"/>
      <c r="CF992" s="55"/>
      <c r="CG992" s="55"/>
      <c r="CJ992" s="55"/>
      <c r="DB992" s="56"/>
      <c r="DK992" s="61"/>
      <c r="DL992" s="61"/>
      <c r="DM992" s="61"/>
      <c r="DN992" s="61"/>
      <c r="DO992" s="61"/>
      <c r="DP992" s="62"/>
      <c r="DQ992" s="62"/>
      <c r="DR992" s="62"/>
      <c r="DS992" s="62"/>
      <c r="DT992" s="62"/>
      <c r="DU992" s="62"/>
      <c r="DV992" s="62"/>
      <c r="DW992" s="62"/>
      <c r="DX992" s="62"/>
      <c r="DY992" s="62"/>
      <c r="DZ992" s="62"/>
      <c r="EA992" s="62"/>
      <c r="EB992" s="62"/>
      <c r="EC992" s="62"/>
      <c r="ED992" s="62"/>
      <c r="EG992" s="55"/>
      <c r="EH992" s="55"/>
      <c r="EI992" s="55"/>
      <c r="EJ992" s="55"/>
    </row>
    <row r="993" ht="14.25" customHeight="1">
      <c r="B993" s="55"/>
      <c r="C993" s="55"/>
      <c r="D993" s="56"/>
      <c r="E993" s="57"/>
      <c r="F993" s="55"/>
      <c r="G993" s="55"/>
      <c r="H993" s="59"/>
      <c r="K993" s="55"/>
      <c r="M993" s="55"/>
      <c r="N993" s="55"/>
      <c r="O993" s="55"/>
      <c r="Q993" s="55"/>
      <c r="R993" s="55"/>
      <c r="S993" s="55"/>
      <c r="U993" s="55"/>
      <c r="V993" s="56"/>
      <c r="Y993" s="55"/>
      <c r="AA993" s="55"/>
      <c r="AI993" s="60"/>
      <c r="AJ993" s="60"/>
      <c r="AK993" s="60"/>
      <c r="AW993" s="55"/>
      <c r="AX993" s="55"/>
      <c r="BD993" s="55"/>
      <c r="BF993" s="55"/>
      <c r="BH993" s="55"/>
      <c r="BJ993" s="55"/>
      <c r="BK993" s="55"/>
      <c r="BN993" s="55"/>
      <c r="BO993" s="55"/>
      <c r="BP993" s="55"/>
      <c r="BQ993" s="55"/>
      <c r="BR993" s="55"/>
      <c r="BV993" s="55"/>
      <c r="BW993" s="55"/>
      <c r="BX993" s="55"/>
      <c r="BY993" s="55"/>
      <c r="BZ993" s="55"/>
      <c r="CA993" s="55"/>
      <c r="CD993" s="55"/>
      <c r="CF993" s="55"/>
      <c r="CG993" s="55"/>
      <c r="CJ993" s="55"/>
      <c r="DB993" s="56"/>
      <c r="DK993" s="61"/>
      <c r="DL993" s="61"/>
      <c r="DM993" s="61"/>
      <c r="DN993" s="61"/>
      <c r="DO993" s="61"/>
      <c r="DP993" s="62"/>
      <c r="DQ993" s="62"/>
      <c r="DR993" s="62"/>
      <c r="DS993" s="62"/>
      <c r="DT993" s="62"/>
      <c r="DU993" s="62"/>
      <c r="DV993" s="62"/>
      <c r="DW993" s="62"/>
      <c r="DX993" s="62"/>
      <c r="DY993" s="62"/>
      <c r="DZ993" s="62"/>
      <c r="EA993" s="62"/>
      <c r="EB993" s="62"/>
      <c r="EC993" s="62"/>
      <c r="ED993" s="62"/>
      <c r="EG993" s="55"/>
      <c r="EH993" s="55"/>
      <c r="EI993" s="55"/>
      <c r="EJ993" s="55"/>
    </row>
    <row r="994" ht="14.25" customHeight="1">
      <c r="B994" s="55"/>
      <c r="C994" s="55"/>
      <c r="D994" s="56"/>
      <c r="E994" s="57"/>
      <c r="F994" s="55"/>
      <c r="G994" s="55"/>
      <c r="H994" s="59"/>
      <c r="K994" s="55"/>
      <c r="M994" s="55"/>
      <c r="N994" s="55"/>
      <c r="O994" s="55"/>
      <c r="Q994" s="55"/>
      <c r="R994" s="55"/>
      <c r="S994" s="55"/>
      <c r="U994" s="55"/>
      <c r="V994" s="56"/>
      <c r="Y994" s="55"/>
      <c r="AA994" s="55"/>
      <c r="AI994" s="60"/>
      <c r="AJ994" s="60"/>
      <c r="AK994" s="60"/>
      <c r="AW994" s="55"/>
      <c r="AX994" s="55"/>
      <c r="BD994" s="55"/>
      <c r="BF994" s="55"/>
      <c r="BH994" s="55"/>
      <c r="BJ994" s="55"/>
      <c r="BK994" s="55"/>
      <c r="BN994" s="55"/>
      <c r="BO994" s="55"/>
      <c r="BP994" s="55"/>
      <c r="BQ994" s="55"/>
      <c r="BR994" s="55"/>
      <c r="BV994" s="55"/>
      <c r="BW994" s="55"/>
      <c r="BX994" s="55"/>
      <c r="BY994" s="55"/>
      <c r="BZ994" s="55"/>
      <c r="CA994" s="55"/>
      <c r="CD994" s="55"/>
      <c r="CF994" s="55"/>
      <c r="CG994" s="55"/>
      <c r="CJ994" s="55"/>
      <c r="DB994" s="56"/>
      <c r="DK994" s="61"/>
      <c r="DL994" s="61"/>
      <c r="DM994" s="61"/>
      <c r="DN994" s="61"/>
      <c r="DO994" s="61"/>
      <c r="DP994" s="62"/>
      <c r="DQ994" s="62"/>
      <c r="DR994" s="62"/>
      <c r="DS994" s="62"/>
      <c r="DT994" s="62"/>
      <c r="DU994" s="62"/>
      <c r="DV994" s="62"/>
      <c r="DW994" s="62"/>
      <c r="DX994" s="62"/>
      <c r="DY994" s="62"/>
      <c r="DZ994" s="62"/>
      <c r="EA994" s="62"/>
      <c r="EB994" s="62"/>
      <c r="EC994" s="62"/>
      <c r="ED994" s="62"/>
      <c r="EG994" s="55"/>
      <c r="EH994" s="55"/>
      <c r="EI994" s="55"/>
      <c r="EJ994" s="55"/>
    </row>
    <row r="995" ht="14.25" customHeight="1">
      <c r="B995" s="55"/>
      <c r="C995" s="55"/>
      <c r="D995" s="56"/>
      <c r="E995" s="57"/>
      <c r="F995" s="55"/>
      <c r="G995" s="55"/>
      <c r="H995" s="59"/>
      <c r="K995" s="55"/>
      <c r="M995" s="55"/>
      <c r="N995" s="55"/>
      <c r="O995" s="55"/>
      <c r="Q995" s="55"/>
      <c r="R995" s="55"/>
      <c r="S995" s="55"/>
      <c r="U995" s="55"/>
      <c r="V995" s="56"/>
      <c r="Y995" s="55"/>
      <c r="AA995" s="55"/>
      <c r="AI995" s="60"/>
      <c r="AJ995" s="60"/>
      <c r="AK995" s="60"/>
      <c r="AW995" s="55"/>
      <c r="AX995" s="55"/>
      <c r="BD995" s="55"/>
      <c r="BF995" s="55"/>
      <c r="BH995" s="55"/>
      <c r="BJ995" s="55"/>
      <c r="BK995" s="55"/>
      <c r="BN995" s="55"/>
      <c r="BO995" s="55"/>
      <c r="BP995" s="55"/>
      <c r="BQ995" s="55"/>
      <c r="BR995" s="55"/>
      <c r="BV995" s="55"/>
      <c r="BW995" s="55"/>
      <c r="BX995" s="55"/>
      <c r="BY995" s="55"/>
      <c r="BZ995" s="55"/>
      <c r="CA995" s="55"/>
      <c r="CD995" s="55"/>
      <c r="CF995" s="55"/>
      <c r="CG995" s="55"/>
      <c r="CJ995" s="55"/>
      <c r="DB995" s="56"/>
      <c r="DK995" s="61"/>
      <c r="DL995" s="61"/>
      <c r="DM995" s="61"/>
      <c r="DN995" s="61"/>
      <c r="DO995" s="61"/>
      <c r="DP995" s="62"/>
      <c r="DQ995" s="62"/>
      <c r="DR995" s="62"/>
      <c r="DS995" s="62"/>
      <c r="DT995" s="62"/>
      <c r="DU995" s="62"/>
      <c r="DV995" s="62"/>
      <c r="DW995" s="62"/>
      <c r="DX995" s="62"/>
      <c r="DY995" s="62"/>
      <c r="DZ995" s="62"/>
      <c r="EA995" s="62"/>
      <c r="EB995" s="62"/>
      <c r="EC995" s="62"/>
      <c r="ED995" s="62"/>
      <c r="EG995" s="55"/>
      <c r="EH995" s="55"/>
      <c r="EI995" s="55"/>
      <c r="EJ995" s="55"/>
    </row>
    <row r="996" ht="14.25" customHeight="1">
      <c r="B996" s="55"/>
      <c r="C996" s="55"/>
      <c r="D996" s="56"/>
      <c r="E996" s="57"/>
      <c r="F996" s="55"/>
      <c r="G996" s="55"/>
      <c r="H996" s="59"/>
      <c r="K996" s="55"/>
      <c r="M996" s="55"/>
      <c r="N996" s="55"/>
      <c r="O996" s="55"/>
      <c r="Q996" s="55"/>
      <c r="R996" s="55"/>
      <c r="S996" s="55"/>
      <c r="U996" s="55"/>
      <c r="V996" s="56"/>
      <c r="Y996" s="55"/>
      <c r="AA996" s="55"/>
      <c r="AI996" s="60"/>
      <c r="AJ996" s="60"/>
      <c r="AK996" s="60"/>
      <c r="AW996" s="55"/>
      <c r="AX996" s="55"/>
      <c r="BD996" s="55"/>
      <c r="BF996" s="55"/>
      <c r="BH996" s="55"/>
      <c r="BJ996" s="55"/>
      <c r="BK996" s="55"/>
      <c r="BN996" s="55"/>
      <c r="BO996" s="55"/>
      <c r="BP996" s="55"/>
      <c r="BQ996" s="55"/>
      <c r="BR996" s="55"/>
      <c r="BV996" s="55"/>
      <c r="BW996" s="55"/>
      <c r="BX996" s="55"/>
      <c r="BY996" s="55"/>
      <c r="BZ996" s="55"/>
      <c r="CA996" s="55"/>
      <c r="CD996" s="55"/>
      <c r="CF996" s="55"/>
      <c r="CG996" s="55"/>
      <c r="CJ996" s="55"/>
      <c r="DB996" s="56"/>
      <c r="DK996" s="61"/>
      <c r="DL996" s="61"/>
      <c r="DM996" s="61"/>
      <c r="DN996" s="61"/>
      <c r="DO996" s="61"/>
      <c r="DP996" s="62"/>
      <c r="DQ996" s="62"/>
      <c r="DR996" s="62"/>
      <c r="DS996" s="62"/>
      <c r="DT996" s="62"/>
      <c r="DU996" s="62"/>
      <c r="DV996" s="62"/>
      <c r="DW996" s="62"/>
      <c r="DX996" s="62"/>
      <c r="DY996" s="62"/>
      <c r="DZ996" s="62"/>
      <c r="EA996" s="62"/>
      <c r="EB996" s="62"/>
      <c r="EC996" s="62"/>
      <c r="ED996" s="62"/>
      <c r="EG996" s="55"/>
      <c r="EH996" s="55"/>
      <c r="EI996" s="55"/>
      <c r="EJ996" s="55"/>
    </row>
    <row r="997" ht="14.25" customHeight="1">
      <c r="B997" s="55"/>
      <c r="C997" s="55"/>
      <c r="D997" s="56"/>
      <c r="E997" s="57"/>
      <c r="F997" s="55"/>
      <c r="G997" s="55"/>
      <c r="H997" s="59"/>
      <c r="K997" s="55"/>
      <c r="M997" s="55"/>
      <c r="N997" s="55"/>
      <c r="O997" s="55"/>
      <c r="Q997" s="55"/>
      <c r="R997" s="55"/>
      <c r="S997" s="55"/>
      <c r="U997" s="55"/>
      <c r="V997" s="56"/>
      <c r="Y997" s="55"/>
      <c r="AA997" s="55"/>
      <c r="AI997" s="60"/>
      <c r="AJ997" s="60"/>
      <c r="AK997" s="60"/>
      <c r="AW997" s="55"/>
      <c r="AX997" s="55"/>
      <c r="BD997" s="55"/>
      <c r="BF997" s="55"/>
      <c r="BH997" s="55"/>
      <c r="BJ997" s="55"/>
      <c r="BK997" s="55"/>
      <c r="BN997" s="55"/>
      <c r="BO997" s="55"/>
      <c r="BP997" s="55"/>
      <c r="BQ997" s="55"/>
      <c r="BR997" s="55"/>
      <c r="BV997" s="55"/>
      <c r="BW997" s="55"/>
      <c r="BX997" s="55"/>
      <c r="BY997" s="55"/>
      <c r="BZ997" s="55"/>
      <c r="CA997" s="55"/>
      <c r="CD997" s="55"/>
      <c r="CF997" s="55"/>
      <c r="CG997" s="55"/>
      <c r="CJ997" s="55"/>
      <c r="DB997" s="56"/>
      <c r="DK997" s="61"/>
      <c r="DL997" s="61"/>
      <c r="DM997" s="61"/>
      <c r="DN997" s="61"/>
      <c r="DO997" s="61"/>
      <c r="DP997" s="62"/>
      <c r="DQ997" s="62"/>
      <c r="DR997" s="62"/>
      <c r="DS997" s="62"/>
      <c r="DT997" s="62"/>
      <c r="DU997" s="62"/>
      <c r="DV997" s="62"/>
      <c r="DW997" s="62"/>
      <c r="DX997" s="62"/>
      <c r="DY997" s="62"/>
      <c r="DZ997" s="62"/>
      <c r="EA997" s="62"/>
      <c r="EB997" s="62"/>
      <c r="EC997" s="62"/>
      <c r="ED997" s="62"/>
      <c r="EG997" s="55"/>
      <c r="EH997" s="55"/>
      <c r="EI997" s="55"/>
      <c r="EJ997" s="55"/>
    </row>
    <row r="998" ht="14.25" customHeight="1">
      <c r="B998" s="55"/>
      <c r="C998" s="55"/>
      <c r="D998" s="56"/>
      <c r="E998" s="57"/>
      <c r="F998" s="55"/>
      <c r="G998" s="55"/>
      <c r="H998" s="59"/>
      <c r="K998" s="55"/>
      <c r="M998" s="55"/>
      <c r="N998" s="55"/>
      <c r="O998" s="55"/>
      <c r="Q998" s="55"/>
      <c r="R998" s="55"/>
      <c r="S998" s="55"/>
      <c r="U998" s="55"/>
      <c r="V998" s="56"/>
      <c r="Y998" s="55"/>
      <c r="AA998" s="55"/>
      <c r="AI998" s="60"/>
      <c r="AJ998" s="60"/>
      <c r="AK998" s="60"/>
      <c r="AW998" s="55"/>
      <c r="AX998" s="55"/>
      <c r="BD998" s="55"/>
      <c r="BF998" s="55"/>
      <c r="BH998" s="55"/>
      <c r="BJ998" s="55"/>
      <c r="BK998" s="55"/>
      <c r="BN998" s="55"/>
      <c r="BO998" s="55"/>
      <c r="BP998" s="55"/>
      <c r="BQ998" s="55"/>
      <c r="BR998" s="55"/>
      <c r="BV998" s="55"/>
      <c r="BW998" s="55"/>
      <c r="BX998" s="55"/>
      <c r="BY998" s="55"/>
      <c r="BZ998" s="55"/>
      <c r="CA998" s="55"/>
      <c r="CD998" s="55"/>
      <c r="CF998" s="55"/>
      <c r="CG998" s="55"/>
      <c r="CJ998" s="55"/>
      <c r="DB998" s="56"/>
      <c r="DK998" s="61"/>
      <c r="DL998" s="61"/>
      <c r="DM998" s="61"/>
      <c r="DN998" s="61"/>
      <c r="DO998" s="61"/>
      <c r="DP998" s="62"/>
      <c r="DQ998" s="62"/>
      <c r="DR998" s="62"/>
      <c r="DS998" s="62"/>
      <c r="DT998" s="62"/>
      <c r="DU998" s="62"/>
      <c r="DV998" s="62"/>
      <c r="DW998" s="62"/>
      <c r="DX998" s="62"/>
      <c r="DY998" s="62"/>
      <c r="DZ998" s="62"/>
      <c r="EA998" s="62"/>
      <c r="EB998" s="62"/>
      <c r="EC998" s="62"/>
      <c r="ED998" s="62"/>
      <c r="EG998" s="55"/>
      <c r="EH998" s="55"/>
      <c r="EI998" s="55"/>
      <c r="EJ998" s="55"/>
    </row>
    <row r="999" ht="14.25" customHeight="1">
      <c r="B999" s="55"/>
      <c r="C999" s="55"/>
      <c r="D999" s="56"/>
      <c r="E999" s="57"/>
      <c r="F999" s="55"/>
      <c r="G999" s="55"/>
      <c r="H999" s="59"/>
      <c r="K999" s="55"/>
      <c r="M999" s="55"/>
      <c r="N999" s="55"/>
      <c r="O999" s="55"/>
      <c r="Q999" s="55"/>
      <c r="R999" s="55"/>
      <c r="S999" s="55"/>
      <c r="U999" s="55"/>
      <c r="V999" s="56"/>
      <c r="Y999" s="55"/>
      <c r="AA999" s="55"/>
      <c r="AI999" s="60"/>
      <c r="AJ999" s="60"/>
      <c r="AK999" s="60"/>
      <c r="AW999" s="55"/>
      <c r="AX999" s="55"/>
      <c r="BD999" s="55"/>
      <c r="BF999" s="55"/>
      <c r="BH999" s="55"/>
      <c r="BJ999" s="55"/>
      <c r="BK999" s="55"/>
      <c r="BN999" s="55"/>
      <c r="BO999" s="55"/>
      <c r="BP999" s="55"/>
      <c r="BQ999" s="55"/>
      <c r="BR999" s="55"/>
      <c r="BV999" s="55"/>
      <c r="BW999" s="55"/>
      <c r="BX999" s="55"/>
      <c r="BY999" s="55"/>
      <c r="BZ999" s="55"/>
      <c r="CA999" s="55"/>
      <c r="CD999" s="55"/>
      <c r="CF999" s="55"/>
      <c r="CG999" s="55"/>
      <c r="CJ999" s="55"/>
      <c r="DB999" s="56"/>
      <c r="DK999" s="61"/>
      <c r="DL999" s="61"/>
      <c r="DM999" s="61"/>
      <c r="DN999" s="61"/>
      <c r="DO999" s="61"/>
      <c r="DP999" s="62"/>
      <c r="DQ999" s="62"/>
      <c r="DR999" s="62"/>
      <c r="DS999" s="62"/>
      <c r="DT999" s="62"/>
      <c r="DU999" s="62"/>
      <c r="DV999" s="62"/>
      <c r="DW999" s="62"/>
      <c r="DX999" s="62"/>
      <c r="DY999" s="62"/>
      <c r="DZ999" s="62"/>
      <c r="EA999" s="62"/>
      <c r="EB999" s="62"/>
      <c r="EC999" s="62"/>
      <c r="ED999" s="62"/>
      <c r="EG999" s="55"/>
      <c r="EH999" s="55"/>
      <c r="EI999" s="55"/>
      <c r="EJ999" s="55"/>
    </row>
    <row r="1000" ht="14.25" customHeight="1">
      <c r="B1000" s="55"/>
      <c r="C1000" s="55"/>
      <c r="D1000" s="56"/>
      <c r="E1000" s="57"/>
      <c r="F1000" s="55"/>
      <c r="G1000" s="55"/>
      <c r="H1000" s="59"/>
      <c r="K1000" s="55"/>
      <c r="M1000" s="55"/>
      <c r="N1000" s="55"/>
      <c r="O1000" s="55"/>
      <c r="Q1000" s="55"/>
      <c r="R1000" s="55"/>
      <c r="S1000" s="55"/>
      <c r="U1000" s="55"/>
      <c r="V1000" s="56"/>
      <c r="Y1000" s="55"/>
      <c r="AA1000" s="55"/>
      <c r="AI1000" s="60"/>
      <c r="AJ1000" s="60"/>
      <c r="AK1000" s="60"/>
      <c r="AW1000" s="55"/>
      <c r="AX1000" s="55"/>
      <c r="BD1000" s="55"/>
      <c r="BF1000" s="55"/>
      <c r="BH1000" s="55"/>
      <c r="BJ1000" s="55"/>
      <c r="BK1000" s="55"/>
      <c r="BN1000" s="55"/>
      <c r="BO1000" s="55"/>
      <c r="BP1000" s="55"/>
      <c r="BQ1000" s="55"/>
      <c r="BR1000" s="55"/>
      <c r="BV1000" s="55"/>
      <c r="BW1000" s="55"/>
      <c r="BX1000" s="55"/>
      <c r="BY1000" s="55"/>
      <c r="BZ1000" s="55"/>
      <c r="CA1000" s="55"/>
      <c r="CD1000" s="55"/>
      <c r="CF1000" s="55"/>
      <c r="CG1000" s="55"/>
      <c r="CJ1000" s="55"/>
      <c r="DB1000" s="56"/>
      <c r="DK1000" s="61"/>
      <c r="DL1000" s="61"/>
      <c r="DM1000" s="61"/>
      <c r="DN1000" s="61"/>
      <c r="DO1000" s="61"/>
      <c r="DP1000" s="62"/>
      <c r="DQ1000" s="62"/>
      <c r="DR1000" s="62"/>
      <c r="DS1000" s="62"/>
      <c r="DT1000" s="62"/>
      <c r="DU1000" s="62"/>
      <c r="DV1000" s="62"/>
      <c r="DW1000" s="62"/>
      <c r="DX1000" s="62"/>
      <c r="DY1000" s="62"/>
      <c r="DZ1000" s="62"/>
      <c r="EA1000" s="62"/>
      <c r="EB1000" s="62"/>
      <c r="EC1000" s="62"/>
      <c r="ED1000" s="62"/>
      <c r="EG1000" s="55"/>
      <c r="EH1000" s="55"/>
      <c r="EI1000" s="55"/>
      <c r="EJ1000" s="55"/>
    </row>
  </sheetData>
  <mergeCells count="52">
    <mergeCell ref="A2:A3"/>
    <mergeCell ref="B2:B3"/>
    <mergeCell ref="C2:F2"/>
    <mergeCell ref="G2:G3"/>
    <mergeCell ref="H2:P2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J2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DK2:DO2"/>
    <mergeCell ref="DP2:ED2"/>
    <mergeCell ref="EE2:EJ2"/>
    <mergeCell ref="BD2:BK2"/>
    <mergeCell ref="BL2:BQ2"/>
    <mergeCell ref="BR2:CA2"/>
    <mergeCell ref="CB2:CH2"/>
    <mergeCell ref="CI2:CS2"/>
    <mergeCell ref="CT2:CV2"/>
    <mergeCell ref="CW2:DJ2"/>
  </mergeCells>
  <dataValidations>
    <dataValidation type="custom" allowBlank="1" showInputMessage="1" showErrorMessage="1" prompt="Trade Name can't exceeds more than 100 characters" sqref="BY5:BY1000">
      <formula1>AND(GTE(LEN(BY5),MIN((3),(100))),LTE(LEN(BY5),MAX((3),(100))))</formula1>
    </dataValidation>
    <dataValidation type="custom" allowBlank="1" showInputMessage="1" showErrorMessage="1" prompt="Address can't exceeds more than 100 characters" sqref="K6 BP5:BQ1000 BZ5:CA1000 EI4:EJ1000">
      <formula1>AND(GTE(LEN(K4),MIN((1),(100))),LTE(LEN(K4),MAX((1),(100))))</formula1>
    </dataValidation>
    <dataValidation type="list" allowBlank="1" showErrorMessage="1" sqref="AX4:AX1000">
      <formula1>state</formula1>
    </dataValidation>
    <dataValidation type="custom" allowBlank="1" showInputMessage="1" showErrorMessage="1" prompt="Pin code should be 6 digits." sqref="AW4:AW1000 BN5:BN1000 BV5:BV1000 EG4:EG1000">
      <formula1>AND(GTE(LEN(AW4),MIN((6),(6))),LTE(LEN(AW4),MAX((6),(6))))</formula1>
    </dataValidation>
    <dataValidation type="list" allowBlank="1" showErrorMessage="1" sqref="CG4:CG1000">
      <formula1>cntry</formula1>
    </dataValidation>
    <dataValidation type="list" allowBlank="1" showErrorMessage="1" sqref="C4:C1000">
      <formula1>type</formula1>
    </dataValidation>
    <dataValidation type="list" allowBlank="1" showErrorMessage="1" sqref="BK4:BK1000">
      <formula1>vhtype</formula1>
    </dataValidation>
    <dataValidation type="custom" allowBlank="1" showInputMessage="1" showErrorMessage="1" prompt="Address can't exceeds more than 100 digits" sqref="K4:L4 K5 K7:K1000">
      <formula1>AND(GTE(LEN(K4),MIN((1),(100))),LTE(LEN(K4),MAX((1),(100))))</formula1>
    </dataValidation>
    <dataValidation type="custom" allowBlank="1" showInputMessage="1" showErrorMessage="1" prompt="Pincode must contains 6 digits" sqref="M4:M1000">
      <formula1>AND(GTE(LEN(M4),MIN((6),(6))),LTE(LEN(M4),MAX((6),(6))))</formula1>
    </dataValidation>
    <dataValidation type="list" allowBlank="1" showErrorMessage="1" sqref="CJ4:CJ1000">
      <formula1>mode</formula1>
    </dataValidation>
    <dataValidation type="list" allowBlank="1" showErrorMessage="1" sqref="CD4">
      <formula1>PrtCode</formula1>
    </dataValidation>
    <dataValidation type="list" allowBlank="1" showErrorMessage="1" sqref="CD5:CD1000">
      <formula1>portcodespace</formula1>
    </dataValidation>
    <dataValidation type="list" allowBlank="1" showErrorMessage="1" sqref="B4:B1000">
      <formula1>SUPTY</formula1>
    </dataValidation>
    <dataValidation type="list" allowBlank="1" showErrorMessage="1" sqref="CF4:CF1000">
      <formula1>frn</formula1>
    </dataValidation>
    <dataValidation type="custom" allowBlank="1" showInputMessage="1" showErrorMessage="1" prompt="Invalid vehicle number." sqref="BJ4:BJ1000">
      <formula1>AND(GTE(LEN(BJ4),MIN((4),(20))),LTE(LEN(BJ4),MAX((4),(20))))</formula1>
    </dataValidation>
    <dataValidation type="custom" allowBlank="1" showInputMessage="1" showErrorMessage="1" prompt="Invoice number should not be more than 16 digits." sqref="D4:D1000">
      <formula1>AND(GTE(LEN(D4),MIN((1),(16))),LTE(LEN(D4),MAX((1),(16))))</formula1>
    </dataValidation>
    <dataValidation type="custom" allowBlank="1" showErrorMessage="1" sqref="A1">
      <formula1>AND(GTE(LEN(A1),MIN((0),(0))),LTE(LEN(A1),MAX((0),(0))))</formula1>
    </dataValidation>
    <dataValidation type="list" allowBlank="1" showErrorMessage="1" sqref="G4:G1000">
      <formula1>billaddress</formula1>
    </dataValidation>
    <dataValidation type="custom" allowBlank="1" showInputMessage="1" showErrorMessage="1" prompt="Mobile number should contains 10 digits" sqref="O4:O8 O11:O1000">
      <formula1>AND(GTE(LEN(O4),MIN((10),(10))),LTE(LEN(O4),MAX((10),(10))))</formula1>
    </dataValidation>
    <dataValidation type="list" allowBlank="1" showErrorMessage="1" sqref="Q4:Q1000">
      <formula1>yesorno</formula1>
    </dataValidation>
    <dataValidation type="custom" allowBlank="1" showInputMessage="1" showErrorMessage="1" prompt="Can't edit the header" sqref="A2:C2 G2:H2 Q2:AH2 AK2:BD2 BL2 BR2 CB2 CI2 CT2 CW2 DK2 DP2 EE2 EK2 C3:F3 H3:P3 AH3:AJ3 BD3:EK3">
      <formula1>AND(GTE(LEN(A2),MIN((0),(0))),LTE(LEN(A2),MAX((0),(0))))</formula1>
    </dataValidation>
    <dataValidation type="custom" allowBlank="1" showInputMessage="1" showErrorMessage="1" prompt="GSTIN number should contains 15 characters." sqref="H4:H1000 S4:S1000 BD4:BD1000 BR5:BR1000">
      <formula1>AND(GTE(LEN(H4),MIN((15),(15))),LTE(LEN(H4),MAX((15),(15))))</formula1>
    </dataValidation>
    <dataValidation type="list" allowBlank="1" showErrorMessage="1" sqref="U4:U1000">
      <formula1>Ecom</formula1>
    </dataValidation>
    <dataValidation type="list" allowBlank="1" showErrorMessage="1" sqref="N4:N1000 R4:R1000 BO5:BO1000 BW5:BW1000 EH4:EH1000">
      <formula1>POSStateCodes</formula1>
    </dataValidation>
    <dataValidation type="list" allowBlank="1" showErrorMessage="1" sqref="Y4">
      <formula1>uqcodes</formula1>
    </dataValidation>
    <dataValidation type="custom" allowBlank="1" showInputMessage="1" showErrorMessage="1" prompt="Document No can't exceeds more than 15 digits" sqref="BH4:BH1000">
      <formula1>AND(GTE(LEN(BH4),MIN((1),(15))),LTE(LEN(BH4),MAX((1),(15))))</formula1>
    </dataValidation>
    <dataValidation type="list" allowBlank="1" showErrorMessage="1" sqref="AA4:AA1000">
      <formula1>GSTNEWRT</formula1>
    </dataValidation>
    <dataValidation type="list" allowBlank="1" showErrorMessage="1" sqref="F4:F1000">
      <formula1>trantyp</formula1>
    </dataValidation>
    <dataValidation type="custom" allowBlank="1" showInputMessage="1" showErrorMessage="1" prompt="ShipTo GSTIN should have 15 characters" sqref="BX5:BX1000">
      <formula1>AND(GTE(LEN(BX5),MIN((15),(15))),LTE(LEN(BX5),MAX((15),(15))))</formula1>
    </dataValidation>
    <dataValidation type="list" allowBlank="1" showErrorMessage="1" sqref="BF4:BF1000">
      <formula1>mod</formula1>
    </dataValidation>
    <dataValidation type="list" allowBlank="1" showErrorMessage="1" sqref="Y5:Y1000">
      <formula1>units</formula1>
    </dataValidation>
  </dataValidations>
  <printOptions/>
  <pageMargins bottom="0.75" footer="0.0" header="0.0" left="0.7" right="0.7" top="0.75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4.86"/>
    <col customWidth="1" min="3" max="4" width="22.43"/>
    <col customWidth="1" min="5" max="6" width="13.86"/>
    <col customWidth="1" min="7" max="7" width="12.71"/>
    <col customWidth="1" min="8" max="8" width="26.29"/>
    <col customWidth="1" min="9" max="9" width="33.86"/>
    <col customWidth="1" min="10" max="10" width="14.57"/>
    <col customWidth="1" min="11" max="11" width="11.14"/>
    <col customWidth="1" min="12" max="12" width="21.86"/>
    <col customWidth="1" min="13" max="13" width="36.14"/>
    <col customWidth="1" min="14" max="14" width="9.14"/>
    <col customWidth="1" min="15" max="15" width="17.29"/>
    <col customWidth="1" min="16" max="16" width="30.0"/>
    <col customWidth="1" min="17" max="17" width="61.86"/>
    <col customWidth="1" min="18" max="18" width="8.71"/>
    <col customWidth="1" min="19" max="19" width="36.0"/>
    <col customWidth="1" min="20" max="26" width="8.71"/>
  </cols>
  <sheetData>
    <row r="1" ht="14.25" customHeight="1">
      <c r="A1" s="56" t="s">
        <v>148</v>
      </c>
      <c r="B1" s="65" t="s">
        <v>168</v>
      </c>
      <c r="C1" s="66" t="s">
        <v>169</v>
      </c>
      <c r="D1" s="66"/>
      <c r="E1" s="67"/>
      <c r="F1" s="67"/>
      <c r="G1" s="68" t="s">
        <v>170</v>
      </c>
      <c r="H1" s="68" t="s">
        <v>171</v>
      </c>
      <c r="I1" s="68"/>
      <c r="J1" s="68"/>
      <c r="K1" s="69" t="s">
        <v>172</v>
      </c>
      <c r="L1" s="68" t="s">
        <v>173</v>
      </c>
      <c r="M1" s="68"/>
      <c r="N1" s="68"/>
      <c r="O1" s="69" t="s">
        <v>174</v>
      </c>
      <c r="P1" s="68" t="s">
        <v>175</v>
      </c>
      <c r="S1" s="55" t="s">
        <v>176</v>
      </c>
    </row>
    <row r="2" ht="14.25" customHeight="1">
      <c r="A2" s="56" t="s">
        <v>177</v>
      </c>
      <c r="B2" s="65" t="s">
        <v>178</v>
      </c>
      <c r="C2" s="66" t="s">
        <v>179</v>
      </c>
      <c r="D2" s="66"/>
      <c r="E2" s="56"/>
      <c r="F2" s="56"/>
      <c r="G2" s="70" t="s">
        <v>180</v>
      </c>
      <c r="H2" s="70" t="s">
        <v>181</v>
      </c>
      <c r="I2" s="70" t="s">
        <v>182</v>
      </c>
      <c r="J2" s="70"/>
      <c r="K2" s="70" t="s">
        <v>183</v>
      </c>
      <c r="L2" s="70" t="s">
        <v>184</v>
      </c>
      <c r="M2" s="70" t="s">
        <v>185</v>
      </c>
      <c r="N2" s="70"/>
      <c r="O2" s="70" t="s">
        <v>186</v>
      </c>
      <c r="P2" s="70" t="s">
        <v>187</v>
      </c>
      <c r="Q2" s="55" t="s">
        <v>188</v>
      </c>
      <c r="S2" s="55" t="s">
        <v>189</v>
      </c>
    </row>
    <row r="3" ht="14.25" customHeight="1">
      <c r="A3" s="55" t="s">
        <v>190</v>
      </c>
      <c r="B3" s="65" t="s">
        <v>191</v>
      </c>
      <c r="C3" s="66" t="s">
        <v>192</v>
      </c>
      <c r="D3" s="66"/>
      <c r="E3" s="56"/>
      <c r="F3" s="56"/>
      <c r="G3" s="70" t="s">
        <v>193</v>
      </c>
      <c r="H3" s="70" t="s">
        <v>194</v>
      </c>
      <c r="I3" s="70" t="s">
        <v>195</v>
      </c>
      <c r="J3" s="70"/>
      <c r="K3" s="70" t="s">
        <v>196</v>
      </c>
      <c r="L3" s="70" t="s">
        <v>197</v>
      </c>
      <c r="M3" s="70" t="s">
        <v>198</v>
      </c>
      <c r="N3" s="70"/>
      <c r="O3" s="70" t="s">
        <v>199</v>
      </c>
      <c r="P3" s="70" t="s">
        <v>200</v>
      </c>
      <c r="Q3" s="55" t="s">
        <v>201</v>
      </c>
      <c r="S3" s="55" t="s">
        <v>202</v>
      </c>
    </row>
    <row r="4" ht="14.25" customHeight="1">
      <c r="A4" s="56" t="s">
        <v>203</v>
      </c>
      <c r="B4" s="65" t="s">
        <v>156</v>
      </c>
      <c r="C4" s="66" t="s">
        <v>204</v>
      </c>
      <c r="D4" s="66"/>
      <c r="E4" s="56"/>
      <c r="F4" s="56"/>
      <c r="G4" s="70" t="s">
        <v>205</v>
      </c>
      <c r="H4" s="70" t="s">
        <v>206</v>
      </c>
      <c r="I4" s="70" t="s">
        <v>207</v>
      </c>
      <c r="J4" s="70"/>
      <c r="K4" s="70" t="s">
        <v>208</v>
      </c>
      <c r="L4" s="70" t="s">
        <v>209</v>
      </c>
      <c r="M4" s="70" t="s">
        <v>210</v>
      </c>
      <c r="N4" s="70"/>
      <c r="O4" s="70" t="s">
        <v>211</v>
      </c>
      <c r="P4" s="70" t="s">
        <v>212</v>
      </c>
      <c r="Q4" s="55" t="s">
        <v>213</v>
      </c>
      <c r="S4" s="55" t="s">
        <v>214</v>
      </c>
    </row>
    <row r="5" ht="14.25" customHeight="1">
      <c r="A5" s="56" t="s">
        <v>215</v>
      </c>
      <c r="B5" s="65" t="s">
        <v>216</v>
      </c>
      <c r="C5" s="66" t="s">
        <v>217</v>
      </c>
      <c r="D5" s="66"/>
      <c r="G5" s="70" t="s">
        <v>218</v>
      </c>
      <c r="H5" s="70" t="s">
        <v>219</v>
      </c>
      <c r="I5" s="70" t="s">
        <v>220</v>
      </c>
      <c r="J5" s="70"/>
      <c r="K5" s="70" t="s">
        <v>221</v>
      </c>
      <c r="L5" s="70" t="s">
        <v>222</v>
      </c>
      <c r="M5" s="70" t="s">
        <v>223</v>
      </c>
      <c r="N5" s="70"/>
      <c r="O5" s="70" t="s">
        <v>224</v>
      </c>
      <c r="P5" s="70" t="s">
        <v>225</v>
      </c>
      <c r="Q5" s="55" t="s">
        <v>226</v>
      </c>
      <c r="S5" s="55" t="s">
        <v>227</v>
      </c>
    </row>
    <row r="6" ht="14.25" customHeight="1">
      <c r="B6" s="65" t="s">
        <v>228</v>
      </c>
      <c r="C6" s="66" t="s">
        <v>229</v>
      </c>
      <c r="D6" s="66"/>
      <c r="E6" s="55" t="s">
        <v>230</v>
      </c>
      <c r="G6" s="70" t="s">
        <v>231</v>
      </c>
      <c r="H6" s="70" t="s">
        <v>232</v>
      </c>
      <c r="I6" s="70" t="s">
        <v>233</v>
      </c>
      <c r="J6" s="70"/>
      <c r="K6" s="70" t="s">
        <v>234</v>
      </c>
      <c r="L6" s="70" t="s">
        <v>235</v>
      </c>
      <c r="M6" s="70" t="s">
        <v>236</v>
      </c>
      <c r="N6" s="70"/>
      <c r="O6" s="70" t="s">
        <v>237</v>
      </c>
      <c r="P6" s="70" t="s">
        <v>238</v>
      </c>
      <c r="Q6" s="55" t="s">
        <v>239</v>
      </c>
      <c r="S6" s="55" t="s">
        <v>240</v>
      </c>
    </row>
    <row r="7" ht="14.25" customHeight="1">
      <c r="A7" s="56" t="s">
        <v>153</v>
      </c>
      <c r="B7" s="65" t="s">
        <v>241</v>
      </c>
      <c r="C7" s="66" t="s">
        <v>242</v>
      </c>
      <c r="D7" s="66"/>
      <c r="E7" s="55" t="s">
        <v>243</v>
      </c>
      <c r="G7" s="70" t="s">
        <v>244</v>
      </c>
      <c r="H7" s="70" t="s">
        <v>245</v>
      </c>
      <c r="I7" s="70" t="s">
        <v>246</v>
      </c>
      <c r="J7" s="70"/>
      <c r="K7" s="70" t="s">
        <v>247</v>
      </c>
      <c r="L7" s="70" t="s">
        <v>248</v>
      </c>
      <c r="M7" s="70" t="s">
        <v>249</v>
      </c>
      <c r="N7" s="70"/>
      <c r="O7" s="70" t="s">
        <v>250</v>
      </c>
      <c r="P7" s="70" t="s">
        <v>251</v>
      </c>
      <c r="Q7" s="55" t="s">
        <v>252</v>
      </c>
      <c r="S7" s="55" t="s">
        <v>253</v>
      </c>
    </row>
    <row r="8" ht="14.25" customHeight="1">
      <c r="A8" s="56" t="s">
        <v>158</v>
      </c>
      <c r="B8" s="65" t="s">
        <v>254</v>
      </c>
      <c r="C8" s="66" t="s">
        <v>255</v>
      </c>
      <c r="D8" s="66"/>
      <c r="E8" s="55" t="s">
        <v>256</v>
      </c>
      <c r="G8" s="70" t="s">
        <v>257</v>
      </c>
      <c r="H8" s="70" t="s">
        <v>258</v>
      </c>
      <c r="I8" s="70" t="s">
        <v>259</v>
      </c>
      <c r="J8" s="70"/>
      <c r="K8" s="70" t="s">
        <v>260</v>
      </c>
      <c r="L8" s="70" t="s">
        <v>261</v>
      </c>
      <c r="M8" s="70" t="s">
        <v>262</v>
      </c>
      <c r="N8" s="70"/>
      <c r="O8" s="70" t="s">
        <v>263</v>
      </c>
      <c r="P8" s="70" t="s">
        <v>264</v>
      </c>
      <c r="Q8" s="55" t="s">
        <v>265</v>
      </c>
      <c r="S8" s="55" t="s">
        <v>266</v>
      </c>
    </row>
    <row r="9" ht="14.25" customHeight="1">
      <c r="B9" s="65" t="s">
        <v>267</v>
      </c>
      <c r="C9" s="66" t="s">
        <v>268</v>
      </c>
      <c r="D9" s="66"/>
      <c r="E9" s="55" t="s">
        <v>269</v>
      </c>
      <c r="G9" s="70" t="s">
        <v>270</v>
      </c>
      <c r="H9" s="70" t="s">
        <v>271</v>
      </c>
      <c r="I9" s="70" t="s">
        <v>272</v>
      </c>
      <c r="J9" s="70"/>
      <c r="K9" s="70" t="s">
        <v>273</v>
      </c>
      <c r="L9" s="70" t="s">
        <v>274</v>
      </c>
      <c r="M9" s="70" t="s">
        <v>275</v>
      </c>
      <c r="N9" s="70"/>
      <c r="O9" s="70" t="s">
        <v>276</v>
      </c>
      <c r="P9" s="70" t="s">
        <v>277</v>
      </c>
      <c r="Q9" s="55" t="s">
        <v>278</v>
      </c>
      <c r="S9" s="55" t="s">
        <v>279</v>
      </c>
    </row>
    <row r="10" ht="14.25" customHeight="1">
      <c r="A10" s="56" t="s">
        <v>280</v>
      </c>
      <c r="B10" s="65" t="s">
        <v>281</v>
      </c>
      <c r="C10" s="66" t="s">
        <v>282</v>
      </c>
      <c r="D10" s="66"/>
      <c r="G10" s="70" t="s">
        <v>283</v>
      </c>
      <c r="H10" s="70" t="s">
        <v>271</v>
      </c>
      <c r="I10" s="70" t="s">
        <v>284</v>
      </c>
      <c r="J10" s="70"/>
      <c r="K10" s="70" t="s">
        <v>285</v>
      </c>
      <c r="L10" s="70" t="s">
        <v>286</v>
      </c>
      <c r="M10" s="70" t="s">
        <v>287</v>
      </c>
      <c r="N10" s="70"/>
      <c r="O10" s="70" t="s">
        <v>288</v>
      </c>
      <c r="P10" s="70" t="s">
        <v>289</v>
      </c>
      <c r="Q10" s="55" t="s">
        <v>290</v>
      </c>
      <c r="S10" s="55" t="s">
        <v>291</v>
      </c>
    </row>
    <row r="11" ht="14.25" customHeight="1">
      <c r="A11" s="56" t="s">
        <v>292</v>
      </c>
      <c r="B11" s="65" t="s">
        <v>293</v>
      </c>
      <c r="C11" s="66" t="s">
        <v>294</v>
      </c>
      <c r="D11" s="66"/>
      <c r="G11" s="70" t="s">
        <v>295</v>
      </c>
      <c r="H11" s="70" t="s">
        <v>296</v>
      </c>
      <c r="I11" s="70" t="s">
        <v>297</v>
      </c>
      <c r="J11" s="70"/>
      <c r="K11" s="70" t="s">
        <v>298</v>
      </c>
      <c r="L11" s="70" t="s">
        <v>299</v>
      </c>
      <c r="M11" s="70" t="s">
        <v>300</v>
      </c>
      <c r="N11" s="70"/>
      <c r="O11" s="70" t="s">
        <v>301</v>
      </c>
      <c r="P11" s="70" t="s">
        <v>302</v>
      </c>
      <c r="Q11" s="55" t="s">
        <v>303</v>
      </c>
      <c r="S11" s="55" t="s">
        <v>304</v>
      </c>
    </row>
    <row r="12" ht="14.25" customHeight="1">
      <c r="A12" s="56" t="s">
        <v>149</v>
      </c>
      <c r="B12" s="65" t="s">
        <v>305</v>
      </c>
      <c r="C12" s="66" t="s">
        <v>306</v>
      </c>
      <c r="D12" s="66"/>
      <c r="G12" s="70" t="s">
        <v>307</v>
      </c>
      <c r="H12" s="70" t="s">
        <v>296</v>
      </c>
      <c r="I12" s="70" t="s">
        <v>308</v>
      </c>
      <c r="J12" s="70"/>
      <c r="K12" s="70" t="s">
        <v>309</v>
      </c>
      <c r="L12" s="70" t="s">
        <v>310</v>
      </c>
      <c r="M12" s="70" t="s">
        <v>311</v>
      </c>
      <c r="N12" s="70"/>
      <c r="O12" s="70" t="s">
        <v>312</v>
      </c>
      <c r="P12" s="71" t="s">
        <v>313</v>
      </c>
      <c r="Q12" s="55" t="s">
        <v>314</v>
      </c>
      <c r="S12" s="55" t="s">
        <v>315</v>
      </c>
    </row>
    <row r="13" ht="14.25" customHeight="1">
      <c r="B13" s="65" t="s">
        <v>316</v>
      </c>
      <c r="C13" s="66" t="s">
        <v>317</v>
      </c>
      <c r="D13" s="66"/>
      <c r="G13" s="70" t="s">
        <v>318</v>
      </c>
      <c r="H13" s="70" t="s">
        <v>319</v>
      </c>
      <c r="I13" s="70" t="s">
        <v>320</v>
      </c>
      <c r="J13" s="70"/>
      <c r="K13" s="70" t="s">
        <v>321</v>
      </c>
      <c r="L13" s="70" t="s">
        <v>322</v>
      </c>
      <c r="M13" s="70" t="s">
        <v>323</v>
      </c>
      <c r="N13" s="70"/>
      <c r="O13" s="70" t="s">
        <v>324</v>
      </c>
      <c r="P13" s="70" t="s">
        <v>325</v>
      </c>
      <c r="Q13" s="55" t="s">
        <v>326</v>
      </c>
      <c r="S13" s="55" t="s">
        <v>327</v>
      </c>
    </row>
    <row r="14" ht="14.25" customHeight="1">
      <c r="A14" s="67" t="s">
        <v>328</v>
      </c>
      <c r="B14" s="65" t="s">
        <v>329</v>
      </c>
      <c r="C14" s="66" t="s">
        <v>330</v>
      </c>
      <c r="D14" s="66"/>
      <c r="G14" s="70" t="s">
        <v>331</v>
      </c>
      <c r="H14" s="70" t="s">
        <v>319</v>
      </c>
      <c r="I14" s="70" t="s">
        <v>332</v>
      </c>
      <c r="J14" s="70"/>
      <c r="K14" s="70" t="s">
        <v>333</v>
      </c>
      <c r="L14" s="70" t="s">
        <v>334</v>
      </c>
      <c r="M14" s="70" t="s">
        <v>335</v>
      </c>
      <c r="N14" s="70"/>
      <c r="O14" s="70" t="s">
        <v>336</v>
      </c>
      <c r="P14" s="70" t="s">
        <v>337</v>
      </c>
      <c r="Q14" s="55" t="s">
        <v>338</v>
      </c>
      <c r="S14" s="55" t="s">
        <v>339</v>
      </c>
    </row>
    <row r="15" ht="14.25" customHeight="1">
      <c r="A15" s="56" t="s">
        <v>340</v>
      </c>
      <c r="B15" s="65" t="s">
        <v>341</v>
      </c>
      <c r="C15" s="66" t="s">
        <v>342</v>
      </c>
      <c r="D15" s="66"/>
      <c r="G15" s="70" t="s">
        <v>343</v>
      </c>
      <c r="H15" s="70" t="s">
        <v>319</v>
      </c>
      <c r="I15" s="70" t="s">
        <v>344</v>
      </c>
      <c r="J15" s="70"/>
      <c r="K15" s="70" t="s">
        <v>345</v>
      </c>
      <c r="L15" s="70" t="s">
        <v>346</v>
      </c>
      <c r="M15" s="70" t="s">
        <v>347</v>
      </c>
      <c r="N15" s="70"/>
      <c r="O15" s="70" t="s">
        <v>336</v>
      </c>
      <c r="P15" s="70" t="s">
        <v>348</v>
      </c>
      <c r="Q15" s="55" t="s">
        <v>349</v>
      </c>
      <c r="S15" s="55" t="s">
        <v>350</v>
      </c>
    </row>
    <row r="16" ht="14.25" customHeight="1">
      <c r="A16" s="56" t="s">
        <v>351</v>
      </c>
      <c r="B16" s="65" t="s">
        <v>352</v>
      </c>
      <c r="C16" s="66" t="s">
        <v>353</v>
      </c>
      <c r="D16" s="66"/>
      <c r="G16" s="70" t="s">
        <v>354</v>
      </c>
      <c r="H16" s="70" t="s">
        <v>355</v>
      </c>
      <c r="I16" s="70" t="s">
        <v>356</v>
      </c>
      <c r="J16" s="70"/>
      <c r="K16" s="70" t="s">
        <v>357</v>
      </c>
      <c r="L16" s="70" t="s">
        <v>358</v>
      </c>
      <c r="M16" s="70" t="s">
        <v>359</v>
      </c>
      <c r="N16" s="70"/>
      <c r="O16" s="70" t="s">
        <v>360</v>
      </c>
      <c r="P16" s="70" t="s">
        <v>361</v>
      </c>
      <c r="Q16" s="55" t="s">
        <v>362</v>
      </c>
      <c r="S16" s="55" t="s">
        <v>363</v>
      </c>
    </row>
    <row r="17" ht="14.25" customHeight="1">
      <c r="A17" s="56" t="s">
        <v>364</v>
      </c>
      <c r="B17" s="65" t="s">
        <v>365</v>
      </c>
      <c r="C17" s="66" t="s">
        <v>366</v>
      </c>
      <c r="D17" s="66"/>
      <c r="E17" s="55" t="s">
        <v>148</v>
      </c>
      <c r="G17" s="70" t="s">
        <v>367</v>
      </c>
      <c r="H17" s="70" t="s">
        <v>368</v>
      </c>
      <c r="I17" s="70" t="s">
        <v>369</v>
      </c>
      <c r="J17" s="70"/>
      <c r="K17" s="70" t="s">
        <v>370</v>
      </c>
      <c r="L17" s="70" t="s">
        <v>371</v>
      </c>
      <c r="M17" s="70" t="s">
        <v>372</v>
      </c>
      <c r="N17" s="70"/>
      <c r="O17" s="70" t="s">
        <v>373</v>
      </c>
      <c r="P17" s="70" t="s">
        <v>374</v>
      </c>
      <c r="Q17" s="55" t="s">
        <v>375</v>
      </c>
      <c r="S17" s="55" t="s">
        <v>376</v>
      </c>
    </row>
    <row r="18" ht="14.25" customHeight="1">
      <c r="B18" s="65" t="s">
        <v>377</v>
      </c>
      <c r="C18" s="66" t="s">
        <v>378</v>
      </c>
      <c r="D18" s="66"/>
      <c r="E18" s="55" t="s">
        <v>379</v>
      </c>
      <c r="G18" s="70" t="s">
        <v>380</v>
      </c>
      <c r="H18" s="70" t="s">
        <v>355</v>
      </c>
      <c r="I18" s="70" t="s">
        <v>381</v>
      </c>
      <c r="J18" s="70"/>
      <c r="K18" s="70" t="s">
        <v>382</v>
      </c>
      <c r="L18" s="70" t="s">
        <v>383</v>
      </c>
      <c r="M18" s="70" t="s">
        <v>384</v>
      </c>
      <c r="N18" s="70"/>
      <c r="O18" s="70" t="s">
        <v>385</v>
      </c>
      <c r="P18" s="70" t="s">
        <v>386</v>
      </c>
      <c r="Q18" s="55" t="s">
        <v>387</v>
      </c>
      <c r="S18" s="55" t="s">
        <v>388</v>
      </c>
    </row>
    <row r="19" ht="14.25" customHeight="1">
      <c r="B19" s="65" t="s">
        <v>389</v>
      </c>
      <c r="C19" s="66" t="s">
        <v>390</v>
      </c>
      <c r="D19" s="66"/>
      <c r="E19" s="55" t="s">
        <v>391</v>
      </c>
      <c r="G19" s="70" t="s">
        <v>392</v>
      </c>
      <c r="H19" s="70" t="s">
        <v>393</v>
      </c>
      <c r="I19" s="70" t="s">
        <v>394</v>
      </c>
      <c r="J19" s="70"/>
      <c r="K19" s="70" t="s">
        <v>395</v>
      </c>
      <c r="L19" s="70" t="s">
        <v>396</v>
      </c>
      <c r="M19" s="70" t="s">
        <v>397</v>
      </c>
      <c r="N19" s="70"/>
      <c r="O19" s="70" t="s">
        <v>398</v>
      </c>
      <c r="P19" s="70" t="s">
        <v>399</v>
      </c>
      <c r="Q19" s="55" t="s">
        <v>400</v>
      </c>
      <c r="S19" s="55" t="s">
        <v>401</v>
      </c>
    </row>
    <row r="20" ht="14.25" customHeight="1">
      <c r="A20" s="56" t="s">
        <v>203</v>
      </c>
      <c r="B20" s="65" t="s">
        <v>402</v>
      </c>
      <c r="C20" s="66" t="s">
        <v>403</v>
      </c>
      <c r="D20" s="66"/>
      <c r="E20" s="55" t="s">
        <v>404</v>
      </c>
      <c r="G20" s="70" t="s">
        <v>405</v>
      </c>
      <c r="H20" s="70" t="s">
        <v>406</v>
      </c>
      <c r="I20" s="70" t="s">
        <v>407</v>
      </c>
      <c r="J20" s="70"/>
      <c r="K20" s="70" t="s">
        <v>408</v>
      </c>
      <c r="L20" s="70" t="s">
        <v>409</v>
      </c>
      <c r="M20" s="70" t="s">
        <v>410</v>
      </c>
      <c r="N20" s="70"/>
      <c r="O20" s="70" t="s">
        <v>411</v>
      </c>
      <c r="P20" s="70" t="s">
        <v>412</v>
      </c>
      <c r="Q20" s="55" t="s">
        <v>413</v>
      </c>
      <c r="S20" s="55" t="s">
        <v>414</v>
      </c>
    </row>
    <row r="21" ht="14.25" customHeight="1">
      <c r="A21" s="56" t="s">
        <v>415</v>
      </c>
      <c r="B21" s="65" t="s">
        <v>416</v>
      </c>
      <c r="C21" s="66" t="s">
        <v>417</v>
      </c>
      <c r="D21" s="66"/>
      <c r="E21" s="55" t="s">
        <v>418</v>
      </c>
      <c r="G21" s="70" t="s">
        <v>419</v>
      </c>
      <c r="H21" s="70" t="s">
        <v>420</v>
      </c>
      <c r="I21" s="70" t="s">
        <v>421</v>
      </c>
      <c r="J21" s="70"/>
      <c r="K21" s="70" t="s">
        <v>422</v>
      </c>
      <c r="L21" s="70" t="s">
        <v>423</v>
      </c>
      <c r="M21" s="70" t="s">
        <v>424</v>
      </c>
      <c r="N21" s="70"/>
      <c r="O21" s="70" t="s">
        <v>425</v>
      </c>
      <c r="P21" s="70" t="s">
        <v>426</v>
      </c>
      <c r="Q21" s="55" t="s">
        <v>427</v>
      </c>
      <c r="S21" s="55" t="s">
        <v>428</v>
      </c>
    </row>
    <row r="22" ht="14.25" customHeight="1">
      <c r="A22" s="56" t="s">
        <v>429</v>
      </c>
      <c r="B22" s="65" t="s">
        <v>430</v>
      </c>
      <c r="C22" s="66" t="s">
        <v>431</v>
      </c>
      <c r="D22" s="66"/>
      <c r="E22" s="55" t="s">
        <v>432</v>
      </c>
      <c r="G22" s="70" t="s">
        <v>433</v>
      </c>
      <c r="H22" s="70" t="s">
        <v>434</v>
      </c>
      <c r="I22" s="70" t="s">
        <v>435</v>
      </c>
      <c r="J22" s="70"/>
      <c r="K22" s="70" t="s">
        <v>436</v>
      </c>
      <c r="L22" s="70" t="s">
        <v>437</v>
      </c>
      <c r="M22" s="70" t="s">
        <v>438</v>
      </c>
      <c r="N22" s="70"/>
      <c r="O22" s="70" t="s">
        <v>439</v>
      </c>
      <c r="P22" s="70" t="s">
        <v>440</v>
      </c>
      <c r="Q22" s="55" t="s">
        <v>441</v>
      </c>
      <c r="S22" s="55" t="s">
        <v>442</v>
      </c>
    </row>
    <row r="23" ht="14.25" customHeight="1">
      <c r="A23" s="56" t="s">
        <v>152</v>
      </c>
      <c r="B23" s="65" t="s">
        <v>443</v>
      </c>
      <c r="C23" s="66" t="s">
        <v>444</v>
      </c>
      <c r="D23" s="66"/>
      <c r="G23" s="70" t="s">
        <v>445</v>
      </c>
      <c r="H23" s="70" t="s">
        <v>446</v>
      </c>
      <c r="I23" s="70" t="s">
        <v>447</v>
      </c>
      <c r="J23" s="70"/>
      <c r="K23" s="70" t="s">
        <v>448</v>
      </c>
      <c r="L23" s="70" t="s">
        <v>449</v>
      </c>
      <c r="M23" s="70" t="s">
        <v>450</v>
      </c>
      <c r="N23" s="70"/>
      <c r="O23" s="70" t="s">
        <v>451</v>
      </c>
      <c r="P23" s="70" t="s">
        <v>452</v>
      </c>
      <c r="Q23" s="55" t="s">
        <v>453</v>
      </c>
      <c r="S23" s="55" t="s">
        <v>454</v>
      </c>
    </row>
    <row r="24" ht="14.25" customHeight="1">
      <c r="B24" s="65" t="s">
        <v>455</v>
      </c>
      <c r="C24" s="66" t="s">
        <v>456</v>
      </c>
      <c r="D24" s="66"/>
      <c r="E24" s="55" t="s">
        <v>164</v>
      </c>
      <c r="G24" s="70" t="s">
        <v>457</v>
      </c>
      <c r="H24" s="70" t="s">
        <v>458</v>
      </c>
      <c r="I24" s="70" t="s">
        <v>459</v>
      </c>
      <c r="J24" s="70"/>
      <c r="K24" s="70" t="s">
        <v>460</v>
      </c>
      <c r="L24" s="70" t="s">
        <v>461</v>
      </c>
      <c r="M24" s="70" t="s">
        <v>462</v>
      </c>
      <c r="N24" s="70"/>
      <c r="O24" s="70" t="s">
        <v>463</v>
      </c>
      <c r="P24" s="70" t="s">
        <v>464</v>
      </c>
      <c r="Q24" s="55" t="s">
        <v>465</v>
      </c>
      <c r="S24" s="55" t="s">
        <v>466</v>
      </c>
    </row>
    <row r="25" ht="14.25" customHeight="1">
      <c r="B25" s="65" t="s">
        <v>467</v>
      </c>
      <c r="C25" s="66" t="s">
        <v>468</v>
      </c>
      <c r="D25" s="66"/>
      <c r="E25" s="55" t="s">
        <v>469</v>
      </c>
      <c r="G25" s="70" t="s">
        <v>470</v>
      </c>
      <c r="H25" s="70" t="s">
        <v>471</v>
      </c>
      <c r="I25" s="70" t="s">
        <v>472</v>
      </c>
      <c r="J25" s="70"/>
      <c r="K25" s="70" t="s">
        <v>473</v>
      </c>
      <c r="L25" s="70" t="s">
        <v>474</v>
      </c>
      <c r="M25" s="70" t="s">
        <v>475</v>
      </c>
      <c r="N25" s="70"/>
      <c r="O25" s="70" t="s">
        <v>476</v>
      </c>
      <c r="P25" s="70" t="s">
        <v>477</v>
      </c>
      <c r="Q25" s="55" t="s">
        <v>478</v>
      </c>
      <c r="S25" s="55" t="s">
        <v>479</v>
      </c>
    </row>
    <row r="26" ht="14.25" customHeight="1">
      <c r="B26" s="65" t="s">
        <v>480</v>
      </c>
      <c r="C26" s="66" t="s">
        <v>481</v>
      </c>
      <c r="D26" s="66"/>
      <c r="E26" s="55" t="s">
        <v>482</v>
      </c>
      <c r="G26" s="70" t="s">
        <v>483</v>
      </c>
      <c r="H26" s="70" t="s">
        <v>484</v>
      </c>
      <c r="I26" s="70" t="s">
        <v>485</v>
      </c>
      <c r="J26" s="70"/>
      <c r="K26" s="70" t="s">
        <v>486</v>
      </c>
      <c r="L26" s="70" t="s">
        <v>487</v>
      </c>
      <c r="M26" s="70" t="s">
        <v>488</v>
      </c>
      <c r="N26" s="70"/>
      <c r="O26" s="70" t="s">
        <v>489</v>
      </c>
      <c r="P26" s="70" t="s">
        <v>490</v>
      </c>
      <c r="Q26" s="55" t="s">
        <v>491</v>
      </c>
      <c r="S26" s="55" t="s">
        <v>492</v>
      </c>
    </row>
    <row r="27" ht="14.25" customHeight="1">
      <c r="B27" s="65" t="s">
        <v>493</v>
      </c>
      <c r="C27" s="66" t="s">
        <v>494</v>
      </c>
      <c r="D27" s="66"/>
      <c r="E27" s="55" t="s">
        <v>495</v>
      </c>
      <c r="G27" s="70" t="s">
        <v>496</v>
      </c>
      <c r="H27" s="70" t="s">
        <v>497</v>
      </c>
      <c r="I27" s="70" t="s">
        <v>498</v>
      </c>
      <c r="J27" s="70"/>
      <c r="K27" s="70" t="s">
        <v>499</v>
      </c>
      <c r="L27" s="70" t="s">
        <v>500</v>
      </c>
      <c r="M27" s="70" t="s">
        <v>501</v>
      </c>
      <c r="N27" s="70"/>
      <c r="O27" s="70" t="s">
        <v>502</v>
      </c>
      <c r="P27" s="70" t="s">
        <v>503</v>
      </c>
      <c r="Q27" s="55" t="s">
        <v>504</v>
      </c>
      <c r="S27" s="55" t="s">
        <v>505</v>
      </c>
    </row>
    <row r="28" ht="14.25" customHeight="1">
      <c r="B28" s="65" t="s">
        <v>506</v>
      </c>
      <c r="C28" s="66" t="s">
        <v>507</v>
      </c>
      <c r="D28" s="66"/>
      <c r="G28" s="70" t="s">
        <v>508</v>
      </c>
      <c r="H28" s="70" t="s">
        <v>509</v>
      </c>
      <c r="I28" s="70" t="s">
        <v>510</v>
      </c>
      <c r="J28" s="70"/>
      <c r="K28" s="70" t="s">
        <v>511</v>
      </c>
      <c r="L28" s="70" t="s">
        <v>512</v>
      </c>
      <c r="M28" s="70" t="s">
        <v>513</v>
      </c>
      <c r="N28" s="70"/>
      <c r="O28" s="70" t="s">
        <v>514</v>
      </c>
      <c r="P28" s="70" t="s">
        <v>515</v>
      </c>
      <c r="Q28" s="55" t="s">
        <v>516</v>
      </c>
      <c r="S28" s="55" t="s">
        <v>517</v>
      </c>
    </row>
    <row r="29" ht="14.25" customHeight="1">
      <c r="B29" s="65" t="s">
        <v>518</v>
      </c>
      <c r="C29" s="66" t="s">
        <v>519</v>
      </c>
      <c r="D29" s="66"/>
      <c r="G29" s="70" t="s">
        <v>520</v>
      </c>
      <c r="H29" s="70" t="s">
        <v>521</v>
      </c>
      <c r="I29" s="70" t="s">
        <v>522</v>
      </c>
      <c r="J29" s="70"/>
      <c r="K29" s="70" t="s">
        <v>523</v>
      </c>
      <c r="L29" s="70" t="s">
        <v>524</v>
      </c>
      <c r="M29" s="70" t="s">
        <v>525</v>
      </c>
      <c r="N29" s="70"/>
      <c r="O29" s="70" t="s">
        <v>526</v>
      </c>
      <c r="P29" s="70" t="s">
        <v>527</v>
      </c>
      <c r="Q29" s="55" t="s">
        <v>528</v>
      </c>
      <c r="S29" s="55" t="s">
        <v>529</v>
      </c>
    </row>
    <row r="30" ht="14.25" customHeight="1">
      <c r="B30" s="65" t="s">
        <v>530</v>
      </c>
      <c r="C30" s="66" t="s">
        <v>161</v>
      </c>
      <c r="D30" s="66"/>
      <c r="E30" s="55" t="s">
        <v>531</v>
      </c>
      <c r="G30" s="70" t="s">
        <v>532</v>
      </c>
      <c r="H30" s="70" t="s">
        <v>521</v>
      </c>
      <c r="I30" s="70" t="s">
        <v>533</v>
      </c>
      <c r="J30" s="70"/>
      <c r="K30" s="70" t="s">
        <v>534</v>
      </c>
      <c r="L30" s="70" t="s">
        <v>535</v>
      </c>
      <c r="M30" s="70" t="s">
        <v>536</v>
      </c>
      <c r="N30" s="70"/>
      <c r="O30" s="70" t="s">
        <v>537</v>
      </c>
      <c r="P30" s="70" t="s">
        <v>538</v>
      </c>
      <c r="Q30" s="55" t="s">
        <v>539</v>
      </c>
      <c r="S30" s="55" t="s">
        <v>540</v>
      </c>
    </row>
    <row r="31" ht="14.25" customHeight="1">
      <c r="B31" s="65" t="s">
        <v>541</v>
      </c>
      <c r="C31" s="66" t="s">
        <v>542</v>
      </c>
      <c r="D31" s="66"/>
      <c r="E31" s="55" t="s">
        <v>165</v>
      </c>
      <c r="G31" s="70" t="s">
        <v>543</v>
      </c>
      <c r="H31" s="70" t="s">
        <v>521</v>
      </c>
      <c r="I31" s="70" t="s">
        <v>544</v>
      </c>
      <c r="J31" s="70"/>
      <c r="K31" s="70" t="s">
        <v>545</v>
      </c>
      <c r="L31" s="70" t="s">
        <v>546</v>
      </c>
      <c r="M31" s="70" t="s">
        <v>547</v>
      </c>
      <c r="N31" s="70"/>
      <c r="O31" s="70" t="s">
        <v>548</v>
      </c>
      <c r="P31" s="71" t="s">
        <v>549</v>
      </c>
      <c r="Q31" s="55" t="s">
        <v>550</v>
      </c>
      <c r="S31" s="55" t="s">
        <v>551</v>
      </c>
    </row>
    <row r="32" ht="14.25" customHeight="1">
      <c r="B32" s="65" t="s">
        <v>552</v>
      </c>
      <c r="C32" s="66" t="s">
        <v>553</v>
      </c>
      <c r="D32" s="66"/>
      <c r="G32" s="70" t="s">
        <v>554</v>
      </c>
      <c r="H32" s="70" t="s">
        <v>555</v>
      </c>
      <c r="I32" s="70" t="s">
        <v>556</v>
      </c>
      <c r="J32" s="70"/>
      <c r="K32" s="70" t="s">
        <v>557</v>
      </c>
      <c r="L32" s="70" t="s">
        <v>558</v>
      </c>
      <c r="M32" s="70" t="s">
        <v>559</v>
      </c>
      <c r="N32" s="70"/>
      <c r="O32" s="70" t="s">
        <v>560</v>
      </c>
      <c r="P32" s="71" t="s">
        <v>561</v>
      </c>
      <c r="Q32" s="55" t="s">
        <v>562</v>
      </c>
      <c r="S32" s="55" t="s">
        <v>563</v>
      </c>
    </row>
    <row r="33" ht="14.25" customHeight="1">
      <c r="B33" s="65" t="s">
        <v>564</v>
      </c>
      <c r="C33" s="66" t="s">
        <v>565</v>
      </c>
      <c r="D33" s="66"/>
      <c r="G33" s="70" t="s">
        <v>566</v>
      </c>
      <c r="H33" s="70" t="s">
        <v>567</v>
      </c>
      <c r="I33" s="70" t="s">
        <v>568</v>
      </c>
      <c r="J33" s="70"/>
      <c r="K33" s="70" t="s">
        <v>569</v>
      </c>
      <c r="L33" s="70" t="s">
        <v>570</v>
      </c>
      <c r="M33" s="70" t="s">
        <v>571</v>
      </c>
      <c r="N33" s="70"/>
      <c r="O33" s="70" t="s">
        <v>572</v>
      </c>
      <c r="P33" s="71" t="s">
        <v>573</v>
      </c>
      <c r="Q33" s="55" t="s">
        <v>574</v>
      </c>
      <c r="S33" s="55" t="s">
        <v>575</v>
      </c>
    </row>
    <row r="34" ht="14.25" customHeight="1">
      <c r="B34" s="65" t="s">
        <v>576</v>
      </c>
      <c r="C34" s="66" t="s">
        <v>577</v>
      </c>
      <c r="D34" s="66"/>
      <c r="E34" s="55" t="s">
        <v>578</v>
      </c>
      <c r="G34" s="70" t="s">
        <v>579</v>
      </c>
      <c r="H34" s="70" t="s">
        <v>580</v>
      </c>
      <c r="I34" s="70" t="s">
        <v>581</v>
      </c>
      <c r="J34" s="70"/>
      <c r="K34" s="70" t="s">
        <v>582</v>
      </c>
      <c r="L34" s="70" t="s">
        <v>583</v>
      </c>
      <c r="M34" s="70" t="s">
        <v>584</v>
      </c>
      <c r="N34" s="70"/>
      <c r="O34" s="70" t="s">
        <v>585</v>
      </c>
      <c r="P34" s="71" t="s">
        <v>586</v>
      </c>
      <c r="Q34" s="55" t="s">
        <v>587</v>
      </c>
      <c r="S34" s="55" t="s">
        <v>588</v>
      </c>
    </row>
    <row r="35" ht="14.25" customHeight="1">
      <c r="B35" s="65" t="s">
        <v>589</v>
      </c>
      <c r="C35" s="66" t="s">
        <v>590</v>
      </c>
      <c r="D35" s="66"/>
      <c r="E35" s="55">
        <v>0.0</v>
      </c>
      <c r="G35" s="70" t="s">
        <v>591</v>
      </c>
      <c r="H35" s="70" t="s">
        <v>592</v>
      </c>
      <c r="I35" s="70" t="s">
        <v>593</v>
      </c>
      <c r="J35" s="70"/>
      <c r="K35" s="70" t="s">
        <v>594</v>
      </c>
      <c r="L35" s="70" t="s">
        <v>595</v>
      </c>
      <c r="M35" s="70" t="s">
        <v>596</v>
      </c>
      <c r="N35" s="70"/>
      <c r="O35" s="70" t="s">
        <v>597</v>
      </c>
      <c r="P35" s="70" t="s">
        <v>598</v>
      </c>
      <c r="Q35" s="55" t="s">
        <v>599</v>
      </c>
      <c r="S35" s="55" t="s">
        <v>600</v>
      </c>
    </row>
    <row r="36" ht="14.25" customHeight="1">
      <c r="B36" s="65" t="s">
        <v>601</v>
      </c>
      <c r="C36" s="66" t="s">
        <v>602</v>
      </c>
      <c r="D36" s="66"/>
      <c r="E36" s="55">
        <v>2.5</v>
      </c>
      <c r="G36" s="70" t="s">
        <v>603</v>
      </c>
      <c r="H36" s="70" t="s">
        <v>604</v>
      </c>
      <c r="I36" s="70" t="s">
        <v>605</v>
      </c>
      <c r="J36" s="70"/>
      <c r="K36" s="70" t="s">
        <v>606</v>
      </c>
      <c r="L36" s="70" t="s">
        <v>607</v>
      </c>
      <c r="M36" s="70" t="s">
        <v>608</v>
      </c>
      <c r="N36" s="70"/>
      <c r="O36" s="70" t="s">
        <v>609</v>
      </c>
      <c r="P36" s="70" t="s">
        <v>610</v>
      </c>
      <c r="Q36" s="55" t="s">
        <v>611</v>
      </c>
      <c r="S36" s="55" t="s">
        <v>612</v>
      </c>
    </row>
    <row r="37" ht="14.25" customHeight="1">
      <c r="B37" s="72" t="s">
        <v>613</v>
      </c>
      <c r="C37" s="66" t="s">
        <v>614</v>
      </c>
      <c r="D37" s="66"/>
      <c r="E37" s="55">
        <v>3.0</v>
      </c>
      <c r="G37" s="70" t="s">
        <v>615</v>
      </c>
      <c r="H37" s="70" t="s">
        <v>616</v>
      </c>
      <c r="I37" s="70" t="s">
        <v>617</v>
      </c>
      <c r="J37" s="70"/>
      <c r="K37" s="70" t="s">
        <v>618</v>
      </c>
      <c r="L37" s="70" t="s">
        <v>619</v>
      </c>
      <c r="M37" s="70" t="s">
        <v>620</v>
      </c>
      <c r="N37" s="70"/>
      <c r="O37" s="70" t="s">
        <v>621</v>
      </c>
      <c r="P37" s="70" t="s">
        <v>622</v>
      </c>
      <c r="Q37" s="55" t="s">
        <v>623</v>
      </c>
      <c r="S37" s="55" t="s">
        <v>624</v>
      </c>
    </row>
    <row r="38" ht="14.25" customHeight="1">
      <c r="B38" s="65" t="s">
        <v>625</v>
      </c>
      <c r="C38" s="66" t="s">
        <v>626</v>
      </c>
      <c r="D38" s="66"/>
      <c r="E38" s="55">
        <v>5.0</v>
      </c>
      <c r="G38" s="70" t="s">
        <v>627</v>
      </c>
      <c r="H38" s="70" t="s">
        <v>628</v>
      </c>
      <c r="I38" s="70" t="s">
        <v>629</v>
      </c>
      <c r="J38" s="70"/>
      <c r="K38" s="70" t="s">
        <v>630</v>
      </c>
      <c r="L38" s="70" t="s">
        <v>631</v>
      </c>
      <c r="M38" s="70" t="s">
        <v>632</v>
      </c>
      <c r="N38" s="70"/>
      <c r="O38" s="70" t="s">
        <v>633</v>
      </c>
      <c r="P38" s="71" t="s">
        <v>634</v>
      </c>
      <c r="Q38" s="55" t="s">
        <v>635</v>
      </c>
      <c r="S38" s="55" t="s">
        <v>636</v>
      </c>
    </row>
    <row r="39" ht="14.25" customHeight="1">
      <c r="B39" s="73" t="s">
        <v>637</v>
      </c>
      <c r="C39" s="66" t="s">
        <v>638</v>
      </c>
      <c r="D39" s="66"/>
      <c r="E39" s="55">
        <v>6.0</v>
      </c>
      <c r="G39" s="70" t="s">
        <v>639</v>
      </c>
      <c r="H39" s="70" t="s">
        <v>640</v>
      </c>
      <c r="I39" s="70" t="s">
        <v>641</v>
      </c>
      <c r="J39" s="70"/>
      <c r="K39" s="70" t="s">
        <v>642</v>
      </c>
      <c r="L39" s="70" t="s">
        <v>643</v>
      </c>
      <c r="M39" s="70" t="s">
        <v>644</v>
      </c>
      <c r="N39" s="70"/>
      <c r="O39" s="70" t="s">
        <v>645</v>
      </c>
      <c r="P39" s="70" t="s">
        <v>646</v>
      </c>
      <c r="Q39" s="55" t="s">
        <v>647</v>
      </c>
      <c r="S39" s="55" t="s">
        <v>648</v>
      </c>
    </row>
    <row r="40" ht="14.25" customHeight="1">
      <c r="C40" s="66" t="s">
        <v>649</v>
      </c>
      <c r="D40" s="66"/>
      <c r="E40" s="55">
        <v>12.0</v>
      </c>
      <c r="G40" s="70" t="s">
        <v>650</v>
      </c>
      <c r="H40" s="70" t="s">
        <v>651</v>
      </c>
      <c r="I40" s="70" t="s">
        <v>652</v>
      </c>
      <c r="J40" s="70"/>
      <c r="K40" s="70" t="s">
        <v>653</v>
      </c>
      <c r="L40" s="70" t="s">
        <v>654</v>
      </c>
      <c r="M40" s="70" t="s">
        <v>655</v>
      </c>
      <c r="N40" s="70"/>
      <c r="O40" s="70" t="s">
        <v>656</v>
      </c>
      <c r="P40" s="70" t="s">
        <v>657</v>
      </c>
      <c r="Q40" s="55" t="s">
        <v>658</v>
      </c>
      <c r="S40" s="55" t="s">
        <v>659</v>
      </c>
    </row>
    <row r="41" ht="14.25" customHeight="1">
      <c r="C41" s="66" t="s">
        <v>660</v>
      </c>
      <c r="D41" s="66"/>
      <c r="E41" s="55">
        <v>18.0</v>
      </c>
      <c r="G41" s="70" t="s">
        <v>661</v>
      </c>
      <c r="H41" s="70" t="s">
        <v>662</v>
      </c>
      <c r="I41" s="70" t="s">
        <v>663</v>
      </c>
      <c r="J41" s="70"/>
      <c r="K41" s="70" t="s">
        <v>664</v>
      </c>
      <c r="L41" s="70" t="s">
        <v>665</v>
      </c>
      <c r="M41" s="70" t="s">
        <v>666</v>
      </c>
      <c r="N41" s="70"/>
      <c r="O41" s="70" t="s">
        <v>667</v>
      </c>
      <c r="P41" s="70" t="s">
        <v>668</v>
      </c>
      <c r="Q41" s="55" t="s">
        <v>669</v>
      </c>
      <c r="S41" s="55" t="s">
        <v>670</v>
      </c>
    </row>
    <row r="42" ht="14.25" customHeight="1">
      <c r="C42" s="66" t="s">
        <v>671</v>
      </c>
      <c r="D42" s="66"/>
      <c r="E42" s="55">
        <v>28.0</v>
      </c>
      <c r="G42" s="70" t="s">
        <v>672</v>
      </c>
      <c r="H42" s="70" t="s">
        <v>673</v>
      </c>
      <c r="I42" s="70" t="s">
        <v>674</v>
      </c>
      <c r="J42" s="70"/>
      <c r="K42" s="70" t="s">
        <v>675</v>
      </c>
      <c r="L42" s="70" t="s">
        <v>676</v>
      </c>
      <c r="M42" s="70" t="s">
        <v>677</v>
      </c>
      <c r="N42" s="70"/>
      <c r="O42" s="70" t="s">
        <v>678</v>
      </c>
      <c r="P42" s="70" t="s">
        <v>679</v>
      </c>
      <c r="Q42" s="55" t="s">
        <v>680</v>
      </c>
      <c r="S42" s="55" t="s">
        <v>681</v>
      </c>
    </row>
    <row r="43" ht="14.25" customHeight="1">
      <c r="C43" s="66" t="s">
        <v>682</v>
      </c>
      <c r="D43" s="66"/>
      <c r="E43" s="55">
        <v>40.0</v>
      </c>
      <c r="G43" s="70" t="s">
        <v>683</v>
      </c>
      <c r="H43" s="70" t="s">
        <v>684</v>
      </c>
      <c r="I43" s="70" t="s">
        <v>685</v>
      </c>
      <c r="J43" s="70"/>
      <c r="K43" s="70" t="s">
        <v>686</v>
      </c>
      <c r="L43" s="70" t="s">
        <v>687</v>
      </c>
      <c r="M43" s="70" t="s">
        <v>688</v>
      </c>
      <c r="N43" s="70"/>
      <c r="O43" s="70" t="s">
        <v>689</v>
      </c>
      <c r="P43" s="70" t="s">
        <v>690</v>
      </c>
      <c r="Q43" s="55" t="s">
        <v>691</v>
      </c>
      <c r="S43" s="55" t="s">
        <v>692</v>
      </c>
    </row>
    <row r="44" ht="14.25" customHeight="1">
      <c r="C44" s="66" t="s">
        <v>693</v>
      </c>
      <c r="D44" s="66"/>
      <c r="E44" s="55">
        <v>0.1</v>
      </c>
      <c r="G44" s="70" t="s">
        <v>694</v>
      </c>
      <c r="H44" s="70" t="s">
        <v>684</v>
      </c>
      <c r="I44" s="70" t="s">
        <v>695</v>
      </c>
      <c r="J44" s="70"/>
      <c r="K44" s="70" t="s">
        <v>696</v>
      </c>
      <c r="L44" s="70" t="s">
        <v>697</v>
      </c>
      <c r="M44" s="70" t="s">
        <v>698</v>
      </c>
      <c r="N44" s="70"/>
      <c r="O44" s="70" t="s">
        <v>699</v>
      </c>
      <c r="P44" s="70" t="s">
        <v>700</v>
      </c>
      <c r="Q44" s="55" t="s">
        <v>701</v>
      </c>
      <c r="S44" s="55" t="s">
        <v>702</v>
      </c>
    </row>
    <row r="45" ht="14.25" customHeight="1">
      <c r="C45" s="66" t="s">
        <v>703</v>
      </c>
      <c r="E45" s="55">
        <v>1.0</v>
      </c>
      <c r="G45" s="70" t="s">
        <v>704</v>
      </c>
      <c r="H45" s="70" t="s">
        <v>705</v>
      </c>
      <c r="I45" s="70" t="s">
        <v>706</v>
      </c>
      <c r="J45" s="70"/>
      <c r="K45" s="70" t="s">
        <v>707</v>
      </c>
      <c r="L45" s="70" t="s">
        <v>708</v>
      </c>
      <c r="M45" s="70" t="s">
        <v>709</v>
      </c>
      <c r="N45" s="70"/>
      <c r="O45" s="70" t="s">
        <v>710</v>
      </c>
      <c r="P45" s="70" t="s">
        <v>711</v>
      </c>
      <c r="Q45" s="55" t="s">
        <v>712</v>
      </c>
      <c r="S45" s="55" t="s">
        <v>713</v>
      </c>
    </row>
    <row r="46" ht="14.25" customHeight="1">
      <c r="C46" s="66" t="s">
        <v>714</v>
      </c>
      <c r="E46" s="55">
        <v>1.5</v>
      </c>
      <c r="G46" s="70" t="s">
        <v>715</v>
      </c>
      <c r="H46" s="70" t="s">
        <v>716</v>
      </c>
      <c r="I46" s="70" t="s">
        <v>717</v>
      </c>
      <c r="J46" s="70"/>
      <c r="K46" s="70" t="s">
        <v>718</v>
      </c>
      <c r="L46" s="70" t="s">
        <v>719</v>
      </c>
      <c r="M46" s="70" t="s">
        <v>720</v>
      </c>
      <c r="N46" s="70"/>
      <c r="O46" s="70" t="s">
        <v>721</v>
      </c>
      <c r="P46" s="70" t="s">
        <v>722</v>
      </c>
      <c r="Q46" s="55" t="s">
        <v>723</v>
      </c>
      <c r="S46" s="55" t="s">
        <v>724</v>
      </c>
    </row>
    <row r="47" ht="14.25" customHeight="1">
      <c r="E47" s="55">
        <v>7.5</v>
      </c>
      <c r="G47" s="70" t="s">
        <v>725</v>
      </c>
      <c r="H47" s="70" t="s">
        <v>726</v>
      </c>
      <c r="I47" s="70" t="s">
        <v>727</v>
      </c>
      <c r="J47" s="70"/>
      <c r="K47" s="70" t="s">
        <v>728</v>
      </c>
      <c r="L47" s="70" t="s">
        <v>729</v>
      </c>
      <c r="M47" s="70" t="s">
        <v>730</v>
      </c>
      <c r="N47" s="70"/>
      <c r="O47" s="70" t="s">
        <v>731</v>
      </c>
      <c r="P47" s="70" t="s">
        <v>732</v>
      </c>
      <c r="Q47" s="55" t="s">
        <v>733</v>
      </c>
      <c r="S47" s="55" t="s">
        <v>734</v>
      </c>
    </row>
    <row r="48" ht="14.25" customHeight="1">
      <c r="G48" s="70" t="s">
        <v>735</v>
      </c>
      <c r="H48" s="70" t="s">
        <v>736</v>
      </c>
      <c r="I48" s="70" t="s">
        <v>737</v>
      </c>
      <c r="J48" s="70"/>
      <c r="K48" s="70" t="s">
        <v>738</v>
      </c>
      <c r="L48" s="70" t="s">
        <v>739</v>
      </c>
      <c r="M48" s="70" t="s">
        <v>740</v>
      </c>
      <c r="N48" s="70"/>
      <c r="O48" s="70" t="s">
        <v>741</v>
      </c>
      <c r="P48" s="70" t="s">
        <v>742</v>
      </c>
      <c r="Q48" s="55" t="s">
        <v>743</v>
      </c>
      <c r="S48" s="55" t="s">
        <v>744</v>
      </c>
    </row>
    <row r="49" ht="14.25" customHeight="1">
      <c r="C49" s="66" t="s">
        <v>153</v>
      </c>
      <c r="G49" s="70" t="s">
        <v>745</v>
      </c>
      <c r="H49" s="70" t="s">
        <v>746</v>
      </c>
      <c r="I49" s="70" t="s">
        <v>747</v>
      </c>
      <c r="J49" s="70"/>
      <c r="K49" s="70" t="s">
        <v>748</v>
      </c>
      <c r="L49" s="70" t="s">
        <v>749</v>
      </c>
      <c r="M49" s="70" t="s">
        <v>750</v>
      </c>
      <c r="N49" s="70"/>
      <c r="O49" s="70" t="s">
        <v>751</v>
      </c>
      <c r="P49" s="70" t="s">
        <v>752</v>
      </c>
      <c r="Q49" s="55" t="s">
        <v>753</v>
      </c>
      <c r="S49" s="55" t="s">
        <v>754</v>
      </c>
    </row>
    <row r="50" ht="14.25" customHeight="1">
      <c r="C50" s="66" t="s">
        <v>158</v>
      </c>
      <c r="G50" s="70" t="s">
        <v>755</v>
      </c>
      <c r="H50" s="70" t="s">
        <v>756</v>
      </c>
      <c r="I50" s="70" t="s">
        <v>757</v>
      </c>
      <c r="J50" s="70"/>
      <c r="K50" s="70" t="s">
        <v>758</v>
      </c>
      <c r="L50" s="70" t="s">
        <v>759</v>
      </c>
      <c r="M50" s="70" t="s">
        <v>760</v>
      </c>
      <c r="N50" s="70"/>
      <c r="O50" s="70" t="s">
        <v>761</v>
      </c>
      <c r="P50" s="70" t="s">
        <v>762</v>
      </c>
      <c r="Q50" s="55" t="s">
        <v>763</v>
      </c>
      <c r="S50" s="55" t="s">
        <v>764</v>
      </c>
    </row>
    <row r="51" ht="14.25" customHeight="1">
      <c r="G51" s="70" t="s">
        <v>765</v>
      </c>
      <c r="H51" s="70" t="s">
        <v>766</v>
      </c>
      <c r="I51" s="70" t="s">
        <v>767</v>
      </c>
      <c r="J51" s="70"/>
      <c r="K51" s="70" t="s">
        <v>768</v>
      </c>
      <c r="L51" s="70" t="s">
        <v>769</v>
      </c>
      <c r="M51" s="70" t="s">
        <v>770</v>
      </c>
      <c r="N51" s="70"/>
      <c r="O51" s="70" t="s">
        <v>771</v>
      </c>
      <c r="P51" s="70" t="s">
        <v>772</v>
      </c>
      <c r="Q51" s="55" t="s">
        <v>773</v>
      </c>
      <c r="S51" s="55" t="s">
        <v>774</v>
      </c>
    </row>
    <row r="52" ht="14.25" customHeight="1">
      <c r="G52" s="70" t="s">
        <v>775</v>
      </c>
      <c r="H52" s="70" t="s">
        <v>776</v>
      </c>
      <c r="I52" s="70" t="s">
        <v>777</v>
      </c>
      <c r="J52" s="70"/>
      <c r="K52" s="70" t="s">
        <v>778</v>
      </c>
      <c r="L52" s="70" t="s">
        <v>779</v>
      </c>
      <c r="M52" s="70" t="s">
        <v>780</v>
      </c>
      <c r="N52" s="70"/>
      <c r="O52" s="70" t="s">
        <v>781</v>
      </c>
      <c r="P52" s="70" t="s">
        <v>782</v>
      </c>
      <c r="Q52" s="55" t="s">
        <v>783</v>
      </c>
      <c r="S52" s="55" t="s">
        <v>784</v>
      </c>
    </row>
    <row r="53" ht="14.25" customHeight="1">
      <c r="G53" s="70" t="s">
        <v>785</v>
      </c>
      <c r="H53" s="70" t="s">
        <v>786</v>
      </c>
      <c r="I53" s="70" t="s">
        <v>787</v>
      </c>
      <c r="J53" s="70"/>
      <c r="K53" s="70" t="s">
        <v>788</v>
      </c>
      <c r="L53" s="70" t="s">
        <v>789</v>
      </c>
      <c r="M53" s="70" t="s">
        <v>790</v>
      </c>
      <c r="N53" s="70"/>
      <c r="O53" s="70" t="s">
        <v>791</v>
      </c>
      <c r="P53" s="70" t="s">
        <v>792</v>
      </c>
      <c r="Q53" s="55" t="s">
        <v>793</v>
      </c>
      <c r="S53" s="55" t="s">
        <v>794</v>
      </c>
    </row>
    <row r="54" ht="14.25" customHeight="1">
      <c r="G54" s="70" t="s">
        <v>795</v>
      </c>
      <c r="H54" s="70" t="s">
        <v>796</v>
      </c>
      <c r="I54" s="70" t="s">
        <v>797</v>
      </c>
      <c r="J54" s="70"/>
      <c r="K54" s="70" t="s">
        <v>798</v>
      </c>
      <c r="L54" s="70" t="s">
        <v>799</v>
      </c>
      <c r="M54" s="70" t="s">
        <v>800</v>
      </c>
      <c r="N54" s="70"/>
      <c r="O54" s="70" t="s">
        <v>801</v>
      </c>
      <c r="P54" s="70" t="s">
        <v>802</v>
      </c>
      <c r="Q54" s="55" t="s">
        <v>803</v>
      </c>
      <c r="S54" s="55" t="s">
        <v>804</v>
      </c>
    </row>
    <row r="55" ht="14.25" customHeight="1">
      <c r="G55" s="70" t="s">
        <v>805</v>
      </c>
      <c r="H55" s="70" t="s">
        <v>806</v>
      </c>
      <c r="I55" s="70" t="s">
        <v>807</v>
      </c>
      <c r="J55" s="70"/>
      <c r="K55" s="70" t="s">
        <v>808</v>
      </c>
      <c r="L55" s="70" t="s">
        <v>809</v>
      </c>
      <c r="M55" s="70" t="s">
        <v>810</v>
      </c>
      <c r="N55" s="70"/>
      <c r="O55" s="70" t="s">
        <v>811</v>
      </c>
      <c r="P55" s="70" t="s">
        <v>812</v>
      </c>
      <c r="Q55" s="55" t="s">
        <v>813</v>
      </c>
      <c r="S55" s="55" t="s">
        <v>814</v>
      </c>
    </row>
    <row r="56" ht="14.25" customHeight="1">
      <c r="G56" s="70" t="s">
        <v>815</v>
      </c>
      <c r="H56" s="70" t="s">
        <v>816</v>
      </c>
      <c r="I56" s="70" t="s">
        <v>817</v>
      </c>
      <c r="J56" s="70"/>
      <c r="K56" s="70" t="s">
        <v>818</v>
      </c>
      <c r="L56" s="70" t="s">
        <v>819</v>
      </c>
      <c r="M56" s="70" t="s">
        <v>820</v>
      </c>
      <c r="N56" s="70"/>
      <c r="O56" s="70" t="s">
        <v>821</v>
      </c>
      <c r="P56" s="70" t="s">
        <v>822</v>
      </c>
      <c r="Q56" s="55" t="s">
        <v>823</v>
      </c>
      <c r="S56" s="55" t="s">
        <v>824</v>
      </c>
    </row>
    <row r="57" ht="14.25" customHeight="1">
      <c r="G57" s="70" t="s">
        <v>825</v>
      </c>
      <c r="H57" s="70" t="s">
        <v>826</v>
      </c>
      <c r="I57" s="70" t="s">
        <v>827</v>
      </c>
      <c r="J57" s="70"/>
      <c r="K57" s="70" t="s">
        <v>828</v>
      </c>
      <c r="L57" s="70" t="s">
        <v>829</v>
      </c>
      <c r="M57" s="70" t="s">
        <v>830</v>
      </c>
      <c r="N57" s="70"/>
      <c r="O57" s="70" t="s">
        <v>831</v>
      </c>
      <c r="P57" s="70" t="s">
        <v>832</v>
      </c>
      <c r="Q57" s="55" t="s">
        <v>833</v>
      </c>
      <c r="S57" s="55" t="s">
        <v>834</v>
      </c>
    </row>
    <row r="58" ht="14.25" customHeight="1">
      <c r="G58" s="70" t="s">
        <v>835</v>
      </c>
      <c r="H58" s="70" t="s">
        <v>836</v>
      </c>
      <c r="I58" s="70" t="s">
        <v>837</v>
      </c>
      <c r="J58" s="70"/>
      <c r="K58" s="70" t="s">
        <v>838</v>
      </c>
      <c r="L58" s="70" t="s">
        <v>839</v>
      </c>
      <c r="M58" s="70" t="s">
        <v>840</v>
      </c>
      <c r="N58" s="70"/>
      <c r="O58" s="70" t="s">
        <v>841</v>
      </c>
      <c r="P58" s="70" t="s">
        <v>842</v>
      </c>
      <c r="Q58" s="55" t="s">
        <v>843</v>
      </c>
      <c r="S58" s="55" t="s">
        <v>844</v>
      </c>
    </row>
    <row r="59" ht="14.25" customHeight="1">
      <c r="G59" s="70" t="s">
        <v>845</v>
      </c>
      <c r="H59" s="70" t="s">
        <v>846</v>
      </c>
      <c r="I59" s="70" t="s">
        <v>847</v>
      </c>
      <c r="J59" s="70"/>
      <c r="K59" s="70" t="s">
        <v>848</v>
      </c>
      <c r="L59" s="70" t="s">
        <v>849</v>
      </c>
      <c r="M59" s="70" t="s">
        <v>850</v>
      </c>
      <c r="N59" s="70"/>
      <c r="O59" s="70" t="s">
        <v>851</v>
      </c>
      <c r="P59" s="70" t="s">
        <v>852</v>
      </c>
      <c r="Q59" s="55" t="s">
        <v>853</v>
      </c>
      <c r="S59" s="55" t="s">
        <v>854</v>
      </c>
    </row>
    <row r="60" ht="14.25" customHeight="1">
      <c r="G60" s="70" t="s">
        <v>855</v>
      </c>
      <c r="H60" s="70" t="s">
        <v>856</v>
      </c>
      <c r="I60" s="70" t="s">
        <v>857</v>
      </c>
      <c r="J60" s="70"/>
      <c r="K60" s="70" t="s">
        <v>858</v>
      </c>
      <c r="L60" s="70" t="s">
        <v>859</v>
      </c>
      <c r="M60" s="70" t="s">
        <v>860</v>
      </c>
      <c r="N60" s="70"/>
      <c r="O60" s="70" t="s">
        <v>861</v>
      </c>
      <c r="P60" s="70" t="s">
        <v>862</v>
      </c>
      <c r="Q60" s="55" t="s">
        <v>863</v>
      </c>
      <c r="S60" s="55" t="s">
        <v>864</v>
      </c>
    </row>
    <row r="61" ht="14.25" customHeight="1">
      <c r="G61" s="70" t="s">
        <v>865</v>
      </c>
      <c r="H61" s="70" t="s">
        <v>866</v>
      </c>
      <c r="I61" s="70" t="s">
        <v>867</v>
      </c>
      <c r="J61" s="70"/>
      <c r="K61" s="70" t="s">
        <v>868</v>
      </c>
      <c r="L61" s="70" t="s">
        <v>869</v>
      </c>
      <c r="M61" s="70" t="s">
        <v>870</v>
      </c>
      <c r="N61" s="70"/>
      <c r="O61" s="70" t="s">
        <v>871</v>
      </c>
      <c r="P61" s="70" t="s">
        <v>872</v>
      </c>
      <c r="Q61" s="55" t="s">
        <v>873</v>
      </c>
      <c r="S61" s="55" t="s">
        <v>874</v>
      </c>
    </row>
    <row r="62" ht="14.25" customHeight="1">
      <c r="G62" s="70" t="s">
        <v>875</v>
      </c>
      <c r="H62" s="70" t="s">
        <v>876</v>
      </c>
      <c r="I62" s="70" t="s">
        <v>877</v>
      </c>
      <c r="J62" s="70"/>
      <c r="K62" s="70" t="s">
        <v>878</v>
      </c>
      <c r="L62" s="70" t="s">
        <v>879</v>
      </c>
      <c r="M62" s="70" t="s">
        <v>880</v>
      </c>
      <c r="N62" s="70"/>
      <c r="O62" s="70" t="s">
        <v>881</v>
      </c>
      <c r="P62" s="70" t="s">
        <v>882</v>
      </c>
      <c r="Q62" s="55" t="s">
        <v>883</v>
      </c>
      <c r="S62" s="55" t="s">
        <v>884</v>
      </c>
    </row>
    <row r="63" ht="14.25" customHeight="1">
      <c r="G63" s="70" t="s">
        <v>885</v>
      </c>
      <c r="H63" s="70" t="s">
        <v>886</v>
      </c>
      <c r="I63" s="70" t="s">
        <v>887</v>
      </c>
      <c r="J63" s="70"/>
      <c r="K63" s="70" t="s">
        <v>888</v>
      </c>
      <c r="L63" s="70" t="s">
        <v>889</v>
      </c>
      <c r="M63" s="70" t="s">
        <v>890</v>
      </c>
      <c r="N63" s="70"/>
      <c r="O63" s="70" t="s">
        <v>891</v>
      </c>
      <c r="P63" s="70" t="s">
        <v>892</v>
      </c>
      <c r="Q63" s="55" t="s">
        <v>893</v>
      </c>
      <c r="S63" s="55" t="s">
        <v>894</v>
      </c>
    </row>
    <row r="64" ht="14.25" customHeight="1">
      <c r="G64" s="70" t="s">
        <v>895</v>
      </c>
      <c r="H64" s="70" t="s">
        <v>896</v>
      </c>
      <c r="I64" s="70" t="s">
        <v>897</v>
      </c>
      <c r="J64" s="70"/>
      <c r="K64" s="70" t="s">
        <v>898</v>
      </c>
      <c r="L64" s="70" t="s">
        <v>899</v>
      </c>
      <c r="M64" s="70" t="s">
        <v>900</v>
      </c>
      <c r="N64" s="70"/>
      <c r="O64" s="70" t="s">
        <v>901</v>
      </c>
      <c r="P64" s="70" t="s">
        <v>902</v>
      </c>
      <c r="Q64" s="55" t="s">
        <v>903</v>
      </c>
      <c r="S64" s="55" t="s">
        <v>904</v>
      </c>
    </row>
    <row r="65" ht="14.25" customHeight="1">
      <c r="G65" s="70" t="s">
        <v>905</v>
      </c>
      <c r="H65" s="70" t="s">
        <v>906</v>
      </c>
      <c r="I65" s="70" t="s">
        <v>907</v>
      </c>
      <c r="J65" s="70"/>
      <c r="K65" s="70" t="s">
        <v>908</v>
      </c>
      <c r="L65" s="70" t="s">
        <v>909</v>
      </c>
      <c r="M65" s="70" t="s">
        <v>910</v>
      </c>
      <c r="N65" s="70"/>
      <c r="O65" s="70" t="s">
        <v>911</v>
      </c>
      <c r="P65" s="70" t="s">
        <v>912</v>
      </c>
      <c r="Q65" s="55" t="s">
        <v>913</v>
      </c>
      <c r="S65" s="55" t="s">
        <v>914</v>
      </c>
    </row>
    <row r="66" ht="14.25" customHeight="1">
      <c r="G66" s="70" t="s">
        <v>915</v>
      </c>
      <c r="H66" s="70" t="s">
        <v>916</v>
      </c>
      <c r="I66" s="70" t="s">
        <v>917</v>
      </c>
      <c r="J66" s="70"/>
      <c r="K66" s="70" t="s">
        <v>918</v>
      </c>
      <c r="L66" s="70" t="s">
        <v>919</v>
      </c>
      <c r="M66" s="70" t="s">
        <v>920</v>
      </c>
      <c r="N66" s="70"/>
      <c r="O66" s="70" t="s">
        <v>921</v>
      </c>
      <c r="P66" s="70" t="s">
        <v>922</v>
      </c>
      <c r="Q66" s="55" t="s">
        <v>923</v>
      </c>
      <c r="S66" s="55" t="s">
        <v>924</v>
      </c>
    </row>
    <row r="67" ht="14.25" customHeight="1">
      <c r="G67" s="70" t="s">
        <v>925</v>
      </c>
      <c r="H67" s="70" t="s">
        <v>926</v>
      </c>
      <c r="I67" s="70" t="s">
        <v>927</v>
      </c>
      <c r="J67" s="70"/>
      <c r="K67" s="70" t="s">
        <v>928</v>
      </c>
      <c r="L67" s="70" t="s">
        <v>929</v>
      </c>
      <c r="M67" s="70" t="s">
        <v>930</v>
      </c>
      <c r="N67" s="70"/>
      <c r="O67" s="70" t="s">
        <v>931</v>
      </c>
      <c r="P67" s="70" t="s">
        <v>932</v>
      </c>
      <c r="Q67" s="55" t="s">
        <v>933</v>
      </c>
      <c r="S67" s="55" t="s">
        <v>934</v>
      </c>
    </row>
    <row r="68" ht="14.25" customHeight="1">
      <c r="G68" s="70" t="s">
        <v>935</v>
      </c>
      <c r="H68" s="70" t="s">
        <v>936</v>
      </c>
      <c r="I68" s="70" t="s">
        <v>937</v>
      </c>
      <c r="J68" s="70"/>
      <c r="K68" s="70" t="s">
        <v>938</v>
      </c>
      <c r="L68" s="70" t="s">
        <v>939</v>
      </c>
      <c r="M68" s="70" t="s">
        <v>940</v>
      </c>
      <c r="N68" s="70"/>
      <c r="O68" s="70" t="s">
        <v>941</v>
      </c>
      <c r="P68" s="70" t="s">
        <v>942</v>
      </c>
      <c r="Q68" s="55" t="s">
        <v>943</v>
      </c>
      <c r="S68" s="55" t="s">
        <v>944</v>
      </c>
    </row>
    <row r="69" ht="14.25" customHeight="1">
      <c r="G69" s="70" t="s">
        <v>945</v>
      </c>
      <c r="H69" s="70" t="s">
        <v>946</v>
      </c>
      <c r="I69" s="70" t="s">
        <v>947</v>
      </c>
      <c r="J69" s="70"/>
      <c r="K69" s="70" t="s">
        <v>948</v>
      </c>
      <c r="L69" s="70" t="s">
        <v>949</v>
      </c>
      <c r="M69" s="70" t="s">
        <v>950</v>
      </c>
      <c r="N69" s="70"/>
      <c r="O69" s="70" t="s">
        <v>951</v>
      </c>
      <c r="P69" s="70" t="s">
        <v>952</v>
      </c>
      <c r="Q69" s="55" t="s">
        <v>953</v>
      </c>
      <c r="S69" s="55" t="s">
        <v>954</v>
      </c>
    </row>
    <row r="70" ht="14.25" customHeight="1">
      <c r="G70" s="70" t="s">
        <v>955</v>
      </c>
      <c r="H70" s="70" t="s">
        <v>956</v>
      </c>
      <c r="I70" s="70" t="s">
        <v>957</v>
      </c>
      <c r="J70" s="70"/>
      <c r="K70" s="70" t="s">
        <v>958</v>
      </c>
      <c r="L70" s="70" t="s">
        <v>959</v>
      </c>
      <c r="M70" s="70" t="s">
        <v>960</v>
      </c>
      <c r="N70" s="70"/>
      <c r="O70" s="70" t="s">
        <v>961</v>
      </c>
      <c r="P70" s="70" t="s">
        <v>962</v>
      </c>
      <c r="Q70" s="55" t="s">
        <v>963</v>
      </c>
      <c r="S70" s="55" t="s">
        <v>964</v>
      </c>
    </row>
    <row r="71" ht="14.25" customHeight="1">
      <c r="G71" s="70" t="s">
        <v>965</v>
      </c>
      <c r="H71" s="70" t="s">
        <v>966</v>
      </c>
      <c r="I71" s="70" t="s">
        <v>967</v>
      </c>
      <c r="J71" s="70"/>
      <c r="K71" s="70" t="s">
        <v>968</v>
      </c>
      <c r="L71" s="70" t="s">
        <v>969</v>
      </c>
      <c r="M71" s="70" t="s">
        <v>970</v>
      </c>
      <c r="N71" s="70"/>
      <c r="O71" s="70" t="s">
        <v>971</v>
      </c>
      <c r="P71" s="70" t="s">
        <v>972</v>
      </c>
      <c r="Q71" s="55" t="s">
        <v>973</v>
      </c>
      <c r="S71" s="55" t="s">
        <v>974</v>
      </c>
    </row>
    <row r="72" ht="14.25" customHeight="1">
      <c r="G72" s="70" t="s">
        <v>975</v>
      </c>
      <c r="H72" s="70" t="s">
        <v>976</v>
      </c>
      <c r="I72" s="70" t="s">
        <v>977</v>
      </c>
      <c r="J72" s="70"/>
      <c r="K72" s="70" t="s">
        <v>978</v>
      </c>
      <c r="L72" s="70" t="s">
        <v>979</v>
      </c>
      <c r="M72" s="70" t="s">
        <v>980</v>
      </c>
      <c r="N72" s="70"/>
      <c r="O72" s="70" t="s">
        <v>981</v>
      </c>
      <c r="P72" s="70" t="s">
        <v>982</v>
      </c>
      <c r="Q72" s="55" t="s">
        <v>983</v>
      </c>
      <c r="S72" s="55" t="s">
        <v>984</v>
      </c>
    </row>
    <row r="73" ht="14.25" customHeight="1">
      <c r="G73" s="70" t="s">
        <v>985</v>
      </c>
      <c r="H73" s="70" t="s">
        <v>986</v>
      </c>
      <c r="I73" s="70" t="s">
        <v>987</v>
      </c>
      <c r="J73" s="70"/>
      <c r="K73" s="70" t="s">
        <v>988</v>
      </c>
      <c r="L73" s="70" t="s">
        <v>989</v>
      </c>
      <c r="M73" s="70" t="s">
        <v>990</v>
      </c>
      <c r="N73" s="70"/>
      <c r="O73" s="70" t="s">
        <v>991</v>
      </c>
      <c r="P73" s="70" t="s">
        <v>992</v>
      </c>
      <c r="Q73" s="55" t="s">
        <v>993</v>
      </c>
      <c r="S73" s="55" t="s">
        <v>994</v>
      </c>
    </row>
    <row r="74" ht="14.25" customHeight="1">
      <c r="G74" s="70" t="s">
        <v>995</v>
      </c>
      <c r="H74" s="70" t="s">
        <v>996</v>
      </c>
      <c r="I74" s="70" t="s">
        <v>997</v>
      </c>
      <c r="J74" s="70"/>
      <c r="K74" s="70" t="s">
        <v>998</v>
      </c>
      <c r="L74" s="71" t="s">
        <v>999</v>
      </c>
      <c r="M74" s="71" t="s">
        <v>1000</v>
      </c>
      <c r="N74" s="71"/>
      <c r="O74" s="70" t="s">
        <v>1001</v>
      </c>
      <c r="P74" s="70" t="s">
        <v>1002</v>
      </c>
      <c r="Q74" s="55" t="s">
        <v>1003</v>
      </c>
      <c r="S74" s="55" t="s">
        <v>1004</v>
      </c>
    </row>
    <row r="75" ht="14.25" customHeight="1">
      <c r="G75" s="70" t="s">
        <v>1005</v>
      </c>
      <c r="H75" s="70" t="s">
        <v>1006</v>
      </c>
      <c r="I75" s="70" t="s">
        <v>1007</v>
      </c>
      <c r="J75" s="70"/>
      <c r="K75" s="70" t="s">
        <v>1008</v>
      </c>
      <c r="L75" s="70" t="s">
        <v>1009</v>
      </c>
      <c r="M75" s="70" t="s">
        <v>1010</v>
      </c>
      <c r="N75" s="70"/>
      <c r="O75" s="70" t="s">
        <v>1011</v>
      </c>
      <c r="P75" s="70" t="s">
        <v>1012</v>
      </c>
      <c r="Q75" s="55" t="s">
        <v>1013</v>
      </c>
      <c r="S75" s="55" t="s">
        <v>1014</v>
      </c>
    </row>
    <row r="76" ht="14.25" customHeight="1">
      <c r="G76" s="70" t="s">
        <v>1015</v>
      </c>
      <c r="H76" s="70" t="s">
        <v>1016</v>
      </c>
      <c r="I76" s="70" t="s">
        <v>1017</v>
      </c>
      <c r="J76" s="70"/>
      <c r="K76" s="70" t="s">
        <v>1018</v>
      </c>
      <c r="L76" s="70" t="s">
        <v>1019</v>
      </c>
      <c r="M76" s="70" t="s">
        <v>1020</v>
      </c>
      <c r="N76" s="70"/>
      <c r="O76" s="70" t="s">
        <v>1021</v>
      </c>
      <c r="P76" s="70" t="s">
        <v>1022</v>
      </c>
      <c r="Q76" s="55" t="s">
        <v>1023</v>
      </c>
      <c r="S76" s="55" t="s">
        <v>1024</v>
      </c>
    </row>
    <row r="77" ht="14.25" customHeight="1">
      <c r="G77" s="70" t="s">
        <v>1025</v>
      </c>
      <c r="H77" s="70" t="s">
        <v>1026</v>
      </c>
      <c r="I77" s="70" t="s">
        <v>1027</v>
      </c>
      <c r="J77" s="70"/>
      <c r="K77" s="70" t="s">
        <v>1028</v>
      </c>
      <c r="L77" s="70" t="s">
        <v>1029</v>
      </c>
      <c r="M77" s="70" t="s">
        <v>1030</v>
      </c>
      <c r="N77" s="70"/>
      <c r="O77" s="70" t="s">
        <v>1031</v>
      </c>
      <c r="P77" s="70" t="s">
        <v>1032</v>
      </c>
      <c r="Q77" s="55" t="s">
        <v>1033</v>
      </c>
      <c r="S77" s="55" t="s">
        <v>1034</v>
      </c>
    </row>
    <row r="78" ht="14.25" customHeight="1">
      <c r="G78" s="70" t="s">
        <v>1035</v>
      </c>
      <c r="H78" s="70" t="s">
        <v>1036</v>
      </c>
      <c r="I78" s="70" t="s">
        <v>1037</v>
      </c>
      <c r="J78" s="70"/>
      <c r="K78" s="70" t="s">
        <v>1038</v>
      </c>
      <c r="L78" s="71" t="s">
        <v>1039</v>
      </c>
      <c r="M78" s="71" t="s">
        <v>1040</v>
      </c>
      <c r="N78" s="71"/>
      <c r="O78" s="70" t="s">
        <v>1041</v>
      </c>
      <c r="P78" s="70" t="s">
        <v>1042</v>
      </c>
      <c r="Q78" s="55" t="s">
        <v>1043</v>
      </c>
      <c r="S78" s="55" t="s">
        <v>1044</v>
      </c>
    </row>
    <row r="79" ht="14.25" customHeight="1">
      <c r="G79" s="70" t="s">
        <v>1045</v>
      </c>
      <c r="H79" s="70" t="s">
        <v>1046</v>
      </c>
      <c r="I79" s="70" t="s">
        <v>1047</v>
      </c>
      <c r="J79" s="70"/>
      <c r="K79" s="70" t="s">
        <v>1048</v>
      </c>
      <c r="L79" s="70" t="s">
        <v>1049</v>
      </c>
      <c r="M79" s="70" t="s">
        <v>1050</v>
      </c>
      <c r="N79" s="70"/>
      <c r="O79" s="70" t="s">
        <v>1051</v>
      </c>
      <c r="P79" s="70" t="s">
        <v>1052</v>
      </c>
      <c r="Q79" s="55" t="s">
        <v>1053</v>
      </c>
      <c r="S79" s="55" t="s">
        <v>1054</v>
      </c>
    </row>
    <row r="80" ht="14.25" customHeight="1">
      <c r="G80" s="70" t="s">
        <v>1055</v>
      </c>
      <c r="H80" s="70" t="s">
        <v>1056</v>
      </c>
      <c r="I80" s="70" t="s">
        <v>1057</v>
      </c>
      <c r="J80" s="70"/>
      <c r="K80" s="70" t="s">
        <v>1058</v>
      </c>
      <c r="L80" s="70" t="s">
        <v>1059</v>
      </c>
      <c r="M80" s="70" t="s">
        <v>1060</v>
      </c>
      <c r="N80" s="70"/>
      <c r="O80" s="70" t="s">
        <v>1061</v>
      </c>
      <c r="P80" s="70" t="s">
        <v>1062</v>
      </c>
      <c r="Q80" s="55" t="s">
        <v>1063</v>
      </c>
      <c r="S80" s="55" t="s">
        <v>1064</v>
      </c>
    </row>
    <row r="81" ht="14.25" customHeight="1">
      <c r="G81" s="70" t="s">
        <v>1065</v>
      </c>
      <c r="H81" s="70" t="s">
        <v>1066</v>
      </c>
      <c r="I81" s="70" t="s">
        <v>1067</v>
      </c>
      <c r="J81" s="70"/>
      <c r="K81" s="70" t="s">
        <v>1068</v>
      </c>
      <c r="L81" s="70" t="s">
        <v>1069</v>
      </c>
      <c r="M81" s="70" t="s">
        <v>1070</v>
      </c>
      <c r="N81" s="70"/>
      <c r="O81" s="70" t="s">
        <v>1071</v>
      </c>
      <c r="P81" s="70" t="s">
        <v>1072</v>
      </c>
      <c r="Q81" s="55" t="s">
        <v>1073</v>
      </c>
      <c r="S81" s="55" t="s">
        <v>1074</v>
      </c>
    </row>
    <row r="82" ht="14.25" customHeight="1">
      <c r="G82" s="70" t="s">
        <v>1075</v>
      </c>
      <c r="H82" s="70" t="s">
        <v>1076</v>
      </c>
      <c r="I82" s="70" t="s">
        <v>1077</v>
      </c>
      <c r="J82" s="70"/>
      <c r="K82" s="70" t="s">
        <v>1078</v>
      </c>
      <c r="L82" s="70" t="s">
        <v>1079</v>
      </c>
      <c r="M82" s="70" t="s">
        <v>1080</v>
      </c>
      <c r="N82" s="70"/>
      <c r="O82" s="70" t="s">
        <v>1081</v>
      </c>
      <c r="P82" s="70" t="s">
        <v>1082</v>
      </c>
      <c r="Q82" s="55" t="s">
        <v>1083</v>
      </c>
      <c r="S82" s="55" t="s">
        <v>1084</v>
      </c>
    </row>
    <row r="83" ht="14.25" customHeight="1">
      <c r="G83" s="70" t="s">
        <v>1085</v>
      </c>
      <c r="H83" s="70" t="s">
        <v>1066</v>
      </c>
      <c r="I83" s="70" t="s">
        <v>1086</v>
      </c>
      <c r="J83" s="70"/>
      <c r="K83" s="70" t="s">
        <v>1087</v>
      </c>
      <c r="L83" s="70" t="s">
        <v>1088</v>
      </c>
      <c r="M83" s="70" t="s">
        <v>1089</v>
      </c>
      <c r="N83" s="70"/>
      <c r="O83" s="70" t="s">
        <v>1090</v>
      </c>
      <c r="P83" s="70" t="s">
        <v>1091</v>
      </c>
      <c r="Q83" s="55" t="s">
        <v>1092</v>
      </c>
      <c r="S83" s="55" t="s">
        <v>1093</v>
      </c>
    </row>
    <row r="84" ht="14.25" customHeight="1">
      <c r="G84" s="70" t="s">
        <v>1094</v>
      </c>
      <c r="H84" s="70" t="s">
        <v>1095</v>
      </c>
      <c r="I84" s="70" t="s">
        <v>1096</v>
      </c>
      <c r="J84" s="70"/>
      <c r="K84" s="70" t="s">
        <v>1097</v>
      </c>
      <c r="L84" s="70" t="s">
        <v>1098</v>
      </c>
      <c r="M84" s="70" t="s">
        <v>1099</v>
      </c>
      <c r="N84" s="70"/>
      <c r="O84" s="70" t="s">
        <v>1100</v>
      </c>
      <c r="P84" s="70" t="s">
        <v>1101</v>
      </c>
      <c r="Q84" s="55" t="s">
        <v>1102</v>
      </c>
      <c r="S84" s="55" t="s">
        <v>1103</v>
      </c>
    </row>
    <row r="85" ht="14.25" customHeight="1">
      <c r="G85" s="70" t="s">
        <v>1104</v>
      </c>
      <c r="H85" s="70" t="s">
        <v>1105</v>
      </c>
      <c r="I85" s="70" t="s">
        <v>1106</v>
      </c>
      <c r="J85" s="70"/>
      <c r="K85" s="70" t="s">
        <v>1107</v>
      </c>
      <c r="L85" s="70" t="s">
        <v>1108</v>
      </c>
      <c r="M85" s="70" t="s">
        <v>1109</v>
      </c>
      <c r="N85" s="70"/>
      <c r="O85" s="70" t="s">
        <v>1110</v>
      </c>
      <c r="P85" s="70" t="s">
        <v>1111</v>
      </c>
      <c r="Q85" s="55" t="s">
        <v>1112</v>
      </c>
      <c r="S85" s="55" t="s">
        <v>1113</v>
      </c>
    </row>
    <row r="86" ht="14.25" customHeight="1">
      <c r="G86" s="70" t="s">
        <v>1114</v>
      </c>
      <c r="H86" s="70" t="s">
        <v>1115</v>
      </c>
      <c r="I86" s="70" t="s">
        <v>1116</v>
      </c>
      <c r="J86" s="70"/>
      <c r="K86" s="70" t="s">
        <v>1117</v>
      </c>
      <c r="L86" s="70" t="s">
        <v>1118</v>
      </c>
      <c r="M86" s="70" t="s">
        <v>1119</v>
      </c>
      <c r="N86" s="70"/>
      <c r="O86" s="70" t="s">
        <v>1120</v>
      </c>
      <c r="P86" s="70" t="s">
        <v>1121</v>
      </c>
      <c r="Q86" s="55" t="s">
        <v>1122</v>
      </c>
      <c r="S86" s="55" t="s">
        <v>1123</v>
      </c>
    </row>
    <row r="87" ht="14.25" customHeight="1">
      <c r="G87" s="70" t="s">
        <v>1124</v>
      </c>
      <c r="H87" s="70" t="s">
        <v>1125</v>
      </c>
      <c r="I87" s="70" t="s">
        <v>1126</v>
      </c>
      <c r="J87" s="70"/>
      <c r="K87" s="70" t="s">
        <v>1127</v>
      </c>
      <c r="L87" s="70" t="s">
        <v>1128</v>
      </c>
      <c r="M87" s="70" t="s">
        <v>1129</v>
      </c>
      <c r="N87" s="70"/>
      <c r="O87" s="70" t="s">
        <v>1130</v>
      </c>
      <c r="P87" s="70" t="s">
        <v>1131</v>
      </c>
      <c r="Q87" s="55" t="s">
        <v>1132</v>
      </c>
      <c r="S87" s="55" t="s">
        <v>1133</v>
      </c>
    </row>
    <row r="88" ht="14.25" customHeight="1">
      <c r="G88" s="70" t="s">
        <v>1134</v>
      </c>
      <c r="H88" s="70" t="s">
        <v>1135</v>
      </c>
      <c r="I88" s="70" t="s">
        <v>1136</v>
      </c>
      <c r="J88" s="70"/>
      <c r="K88" s="70" t="s">
        <v>1137</v>
      </c>
      <c r="L88" s="70" t="s">
        <v>1138</v>
      </c>
      <c r="M88" s="70" t="s">
        <v>1139</v>
      </c>
      <c r="N88" s="70"/>
      <c r="O88" s="70" t="s">
        <v>1140</v>
      </c>
      <c r="P88" s="70" t="s">
        <v>1141</v>
      </c>
      <c r="Q88" s="55" t="s">
        <v>1142</v>
      </c>
      <c r="S88" s="55" t="s">
        <v>1143</v>
      </c>
    </row>
    <row r="89" ht="14.25" customHeight="1">
      <c r="G89" s="70" t="s">
        <v>1144</v>
      </c>
      <c r="H89" s="70" t="s">
        <v>1145</v>
      </c>
      <c r="I89" s="70" t="s">
        <v>1146</v>
      </c>
      <c r="J89" s="70"/>
      <c r="K89" s="70" t="s">
        <v>1147</v>
      </c>
      <c r="L89" s="70" t="s">
        <v>1148</v>
      </c>
      <c r="M89" s="70" t="s">
        <v>1149</v>
      </c>
      <c r="N89" s="70"/>
      <c r="O89" s="70" t="s">
        <v>1150</v>
      </c>
      <c r="P89" s="70" t="s">
        <v>1151</v>
      </c>
      <c r="Q89" s="55" t="s">
        <v>1152</v>
      </c>
      <c r="S89" s="55" t="s">
        <v>1153</v>
      </c>
    </row>
    <row r="90" ht="14.25" customHeight="1">
      <c r="G90" s="70" t="s">
        <v>1154</v>
      </c>
      <c r="H90" s="70" t="s">
        <v>1155</v>
      </c>
      <c r="I90" s="70" t="s">
        <v>1156</v>
      </c>
      <c r="J90" s="70"/>
      <c r="K90" s="70" t="s">
        <v>1157</v>
      </c>
      <c r="L90" s="70" t="s">
        <v>1158</v>
      </c>
      <c r="M90" s="70" t="s">
        <v>1159</v>
      </c>
      <c r="N90" s="70"/>
      <c r="O90" s="70" t="s">
        <v>1160</v>
      </c>
      <c r="P90" s="70" t="s">
        <v>1161</v>
      </c>
      <c r="Q90" s="55" t="s">
        <v>1162</v>
      </c>
      <c r="S90" s="55" t="s">
        <v>1163</v>
      </c>
    </row>
    <row r="91" ht="14.25" customHeight="1">
      <c r="G91" s="70" t="s">
        <v>1164</v>
      </c>
      <c r="H91" s="70" t="s">
        <v>1165</v>
      </c>
      <c r="I91" s="70" t="s">
        <v>1166</v>
      </c>
      <c r="J91" s="70"/>
      <c r="K91" s="70" t="s">
        <v>1167</v>
      </c>
      <c r="L91" s="71" t="s">
        <v>1168</v>
      </c>
      <c r="M91" s="71" t="s">
        <v>1169</v>
      </c>
      <c r="N91" s="71"/>
      <c r="O91" s="70" t="s">
        <v>1170</v>
      </c>
      <c r="P91" s="70" t="s">
        <v>1171</v>
      </c>
      <c r="Q91" s="55" t="s">
        <v>1172</v>
      </c>
      <c r="S91" s="55" t="s">
        <v>1173</v>
      </c>
    </row>
    <row r="92" ht="14.25" customHeight="1">
      <c r="G92" s="70" t="s">
        <v>1174</v>
      </c>
      <c r="H92" s="70" t="s">
        <v>1175</v>
      </c>
      <c r="I92" s="70" t="s">
        <v>1176</v>
      </c>
      <c r="J92" s="70"/>
      <c r="K92" s="70" t="s">
        <v>1177</v>
      </c>
      <c r="L92" s="70" t="s">
        <v>1178</v>
      </c>
      <c r="M92" s="70" t="s">
        <v>1179</v>
      </c>
      <c r="N92" s="70"/>
      <c r="O92" s="70" t="s">
        <v>1180</v>
      </c>
      <c r="P92" s="70" t="s">
        <v>1181</v>
      </c>
      <c r="Q92" s="55" t="s">
        <v>1182</v>
      </c>
      <c r="S92" s="55" t="s">
        <v>1183</v>
      </c>
    </row>
    <row r="93" ht="14.25" customHeight="1">
      <c r="G93" s="70" t="s">
        <v>1184</v>
      </c>
      <c r="H93" s="70" t="s">
        <v>1185</v>
      </c>
      <c r="I93" s="70" t="s">
        <v>1186</v>
      </c>
      <c r="J93" s="70"/>
      <c r="K93" s="70" t="s">
        <v>1187</v>
      </c>
      <c r="L93" s="70" t="s">
        <v>1188</v>
      </c>
      <c r="M93" s="70" t="s">
        <v>1189</v>
      </c>
      <c r="N93" s="70"/>
      <c r="O93" s="70" t="s">
        <v>1190</v>
      </c>
      <c r="P93" s="70" t="s">
        <v>1191</v>
      </c>
      <c r="Q93" s="55" t="s">
        <v>1192</v>
      </c>
      <c r="S93" s="55" t="s">
        <v>1193</v>
      </c>
    </row>
    <row r="94" ht="14.25" customHeight="1">
      <c r="G94" s="70" t="s">
        <v>1194</v>
      </c>
      <c r="H94" s="70" t="s">
        <v>1195</v>
      </c>
      <c r="I94" s="70" t="s">
        <v>1196</v>
      </c>
      <c r="J94" s="70"/>
      <c r="K94" s="70" t="s">
        <v>1197</v>
      </c>
      <c r="L94" s="70" t="s">
        <v>1198</v>
      </c>
      <c r="M94" s="70" t="s">
        <v>1199</v>
      </c>
      <c r="N94" s="70"/>
      <c r="O94" s="70" t="s">
        <v>1200</v>
      </c>
      <c r="P94" s="70" t="s">
        <v>1201</v>
      </c>
      <c r="Q94" s="55" t="s">
        <v>1202</v>
      </c>
      <c r="S94" s="55" t="s">
        <v>1203</v>
      </c>
    </row>
    <row r="95" ht="14.25" customHeight="1">
      <c r="G95" s="70" t="s">
        <v>1204</v>
      </c>
      <c r="H95" s="70" t="s">
        <v>1205</v>
      </c>
      <c r="I95" s="70" t="s">
        <v>1206</v>
      </c>
      <c r="J95" s="70"/>
      <c r="K95" s="70" t="s">
        <v>1207</v>
      </c>
      <c r="L95" s="70" t="s">
        <v>1208</v>
      </c>
      <c r="M95" s="70" t="s">
        <v>1209</v>
      </c>
      <c r="N95" s="70"/>
      <c r="O95" s="70" t="s">
        <v>1210</v>
      </c>
      <c r="P95" s="70" t="s">
        <v>1211</v>
      </c>
      <c r="Q95" s="55" t="s">
        <v>1212</v>
      </c>
      <c r="S95" s="55" t="s">
        <v>1213</v>
      </c>
    </row>
    <row r="96" ht="14.25" customHeight="1">
      <c r="G96" s="70" t="s">
        <v>1214</v>
      </c>
      <c r="H96" s="70" t="s">
        <v>1215</v>
      </c>
      <c r="I96" s="70" t="s">
        <v>1216</v>
      </c>
      <c r="J96" s="70"/>
      <c r="K96" s="70" t="s">
        <v>1217</v>
      </c>
      <c r="L96" s="70" t="s">
        <v>1218</v>
      </c>
      <c r="M96" s="70" t="s">
        <v>1219</v>
      </c>
      <c r="N96" s="70"/>
      <c r="O96" s="70" t="s">
        <v>1220</v>
      </c>
      <c r="P96" s="70" t="s">
        <v>1221</v>
      </c>
      <c r="Q96" s="55" t="s">
        <v>1222</v>
      </c>
      <c r="S96" s="55" t="s">
        <v>1223</v>
      </c>
    </row>
    <row r="97" ht="14.25" customHeight="1">
      <c r="G97" s="70" t="s">
        <v>1224</v>
      </c>
      <c r="H97" s="70" t="s">
        <v>1225</v>
      </c>
      <c r="I97" s="70" t="s">
        <v>1226</v>
      </c>
      <c r="J97" s="70"/>
      <c r="K97" s="70" t="s">
        <v>1227</v>
      </c>
      <c r="L97" s="71" t="s">
        <v>1228</v>
      </c>
      <c r="M97" s="71" t="s">
        <v>1229</v>
      </c>
      <c r="N97" s="71"/>
      <c r="O97" s="70" t="s">
        <v>1230</v>
      </c>
      <c r="P97" s="70" t="s">
        <v>1231</v>
      </c>
      <c r="Q97" s="55" t="s">
        <v>1232</v>
      </c>
      <c r="S97" s="55" t="s">
        <v>1233</v>
      </c>
    </row>
    <row r="98" ht="14.25" customHeight="1">
      <c r="G98" s="70" t="s">
        <v>1234</v>
      </c>
      <c r="H98" s="70" t="s">
        <v>1225</v>
      </c>
      <c r="I98" s="70" t="s">
        <v>1235</v>
      </c>
      <c r="J98" s="70"/>
      <c r="K98" s="70" t="s">
        <v>1236</v>
      </c>
      <c r="L98" s="70" t="s">
        <v>1237</v>
      </c>
      <c r="M98" s="70" t="s">
        <v>1238</v>
      </c>
      <c r="N98" s="70"/>
      <c r="O98" s="70" t="s">
        <v>1239</v>
      </c>
      <c r="P98" s="70" t="s">
        <v>1240</v>
      </c>
      <c r="Q98" s="55" t="s">
        <v>1241</v>
      </c>
      <c r="S98" s="55" t="s">
        <v>1242</v>
      </c>
    </row>
    <row r="99" ht="14.25" customHeight="1">
      <c r="G99" s="70" t="s">
        <v>1243</v>
      </c>
      <c r="H99" s="70" t="s">
        <v>1244</v>
      </c>
      <c r="I99" s="70" t="s">
        <v>1245</v>
      </c>
      <c r="J99" s="70"/>
      <c r="K99" s="70" t="s">
        <v>1246</v>
      </c>
      <c r="L99" s="70" t="s">
        <v>1247</v>
      </c>
      <c r="M99" s="70" t="s">
        <v>1248</v>
      </c>
      <c r="N99" s="70"/>
      <c r="O99" s="70" t="s">
        <v>1249</v>
      </c>
      <c r="P99" s="70" t="s">
        <v>1250</v>
      </c>
      <c r="Q99" s="55" t="s">
        <v>1251</v>
      </c>
      <c r="S99" s="55" t="s">
        <v>1252</v>
      </c>
    </row>
    <row r="100" ht="14.25" customHeight="1">
      <c r="G100" s="70" t="s">
        <v>1253</v>
      </c>
      <c r="H100" s="70" t="s">
        <v>1254</v>
      </c>
      <c r="I100" s="70" t="s">
        <v>1255</v>
      </c>
      <c r="J100" s="70"/>
      <c r="K100" s="70" t="s">
        <v>1256</v>
      </c>
      <c r="L100" s="70" t="s">
        <v>1257</v>
      </c>
      <c r="M100" s="70" t="s">
        <v>1258</v>
      </c>
      <c r="N100" s="70"/>
      <c r="O100" s="70" t="s">
        <v>1259</v>
      </c>
      <c r="P100" s="70" t="s">
        <v>1260</v>
      </c>
      <c r="Q100" s="55" t="s">
        <v>1261</v>
      </c>
      <c r="S100" s="55" t="s">
        <v>1262</v>
      </c>
    </row>
    <row r="101" ht="14.25" customHeight="1">
      <c r="G101" s="70" t="s">
        <v>1263</v>
      </c>
      <c r="H101" s="70" t="s">
        <v>1264</v>
      </c>
      <c r="I101" s="70" t="s">
        <v>1265</v>
      </c>
      <c r="J101" s="70"/>
      <c r="K101" s="70" t="s">
        <v>1266</v>
      </c>
      <c r="L101" s="70" t="s">
        <v>1267</v>
      </c>
      <c r="M101" s="70" t="s">
        <v>1268</v>
      </c>
      <c r="N101" s="70"/>
      <c r="O101" s="70" t="s">
        <v>1269</v>
      </c>
      <c r="P101" s="70" t="s">
        <v>1270</v>
      </c>
      <c r="Q101" s="55" t="s">
        <v>1271</v>
      </c>
      <c r="S101" s="55" t="s">
        <v>1272</v>
      </c>
    </row>
    <row r="102" ht="14.25" customHeight="1">
      <c r="G102" s="70" t="s">
        <v>1273</v>
      </c>
      <c r="H102" s="70" t="s">
        <v>1274</v>
      </c>
      <c r="I102" s="70" t="s">
        <v>1275</v>
      </c>
      <c r="J102" s="70"/>
      <c r="K102" s="70" t="s">
        <v>1276</v>
      </c>
      <c r="L102" s="70" t="s">
        <v>1277</v>
      </c>
      <c r="M102" s="70" t="s">
        <v>1278</v>
      </c>
      <c r="N102" s="70"/>
      <c r="O102" s="70" t="s">
        <v>1279</v>
      </c>
      <c r="P102" s="70" t="s">
        <v>1280</v>
      </c>
      <c r="Q102" s="55" t="s">
        <v>1281</v>
      </c>
      <c r="S102" s="55" t="s">
        <v>1282</v>
      </c>
    </row>
    <row r="103" ht="14.25" customHeight="1">
      <c r="G103" s="70" t="s">
        <v>1283</v>
      </c>
      <c r="H103" s="70" t="s">
        <v>1284</v>
      </c>
      <c r="I103" s="70" t="s">
        <v>1285</v>
      </c>
      <c r="J103" s="70"/>
      <c r="K103" s="70" t="s">
        <v>1286</v>
      </c>
      <c r="L103" s="70" t="s">
        <v>1287</v>
      </c>
      <c r="M103" s="70" t="s">
        <v>1288</v>
      </c>
      <c r="N103" s="70"/>
      <c r="O103" s="70" t="s">
        <v>1289</v>
      </c>
      <c r="P103" s="71" t="s">
        <v>1290</v>
      </c>
      <c r="Q103" s="55" t="s">
        <v>1291</v>
      </c>
      <c r="S103" s="55" t="s">
        <v>1292</v>
      </c>
    </row>
    <row r="104" ht="14.25" customHeight="1">
      <c r="G104" s="70" t="s">
        <v>1293</v>
      </c>
      <c r="H104" s="70" t="s">
        <v>1294</v>
      </c>
      <c r="I104" s="70" t="s">
        <v>1295</v>
      </c>
      <c r="J104" s="70"/>
      <c r="K104" s="70" t="s">
        <v>1296</v>
      </c>
      <c r="L104" s="70" t="s">
        <v>1297</v>
      </c>
      <c r="M104" s="70" t="s">
        <v>1298</v>
      </c>
      <c r="N104" s="70"/>
      <c r="O104" s="70" t="s">
        <v>1299</v>
      </c>
      <c r="P104" s="70" t="s">
        <v>1300</v>
      </c>
      <c r="Q104" s="55" t="s">
        <v>1301</v>
      </c>
      <c r="S104" s="55" t="s">
        <v>1302</v>
      </c>
    </row>
    <row r="105" ht="14.25" customHeight="1">
      <c r="G105" s="70" t="s">
        <v>1303</v>
      </c>
      <c r="H105" s="70" t="s">
        <v>1304</v>
      </c>
      <c r="I105" s="70" t="s">
        <v>1305</v>
      </c>
      <c r="J105" s="70"/>
      <c r="K105" s="70" t="s">
        <v>1306</v>
      </c>
      <c r="L105" s="70" t="s">
        <v>1307</v>
      </c>
      <c r="M105" s="70" t="s">
        <v>1308</v>
      </c>
      <c r="N105" s="70"/>
      <c r="O105" s="70" t="s">
        <v>1309</v>
      </c>
      <c r="P105" s="70" t="s">
        <v>1310</v>
      </c>
      <c r="Q105" s="55" t="s">
        <v>1311</v>
      </c>
      <c r="S105" s="55" t="s">
        <v>1312</v>
      </c>
    </row>
    <row r="106" ht="14.25" customHeight="1">
      <c r="G106" s="70" t="s">
        <v>1313</v>
      </c>
      <c r="H106" s="70" t="s">
        <v>1314</v>
      </c>
      <c r="I106" s="70" t="s">
        <v>1315</v>
      </c>
      <c r="J106" s="70"/>
      <c r="K106" s="70" t="s">
        <v>1316</v>
      </c>
      <c r="L106" s="70" t="s">
        <v>1317</v>
      </c>
      <c r="M106" s="70" t="s">
        <v>1318</v>
      </c>
      <c r="N106" s="70"/>
      <c r="O106" s="70" t="s">
        <v>1319</v>
      </c>
      <c r="P106" s="70" t="s">
        <v>1320</v>
      </c>
      <c r="Q106" s="55" t="s">
        <v>1321</v>
      </c>
      <c r="S106" s="55" t="s">
        <v>1322</v>
      </c>
    </row>
    <row r="107" ht="14.25" customHeight="1">
      <c r="G107" s="70" t="s">
        <v>1323</v>
      </c>
      <c r="H107" s="70" t="s">
        <v>1324</v>
      </c>
      <c r="I107" s="70" t="s">
        <v>1325</v>
      </c>
      <c r="J107" s="70"/>
      <c r="K107" s="70" t="s">
        <v>1326</v>
      </c>
      <c r="L107" s="70" t="s">
        <v>1327</v>
      </c>
      <c r="M107" s="70" t="s">
        <v>1328</v>
      </c>
      <c r="N107" s="70"/>
      <c r="O107" s="70" t="s">
        <v>1329</v>
      </c>
      <c r="P107" s="70" t="s">
        <v>1330</v>
      </c>
      <c r="Q107" s="55" t="s">
        <v>1331</v>
      </c>
      <c r="S107" s="55" t="s">
        <v>1332</v>
      </c>
    </row>
    <row r="108" ht="14.25" customHeight="1">
      <c r="G108" s="70" t="s">
        <v>1333</v>
      </c>
      <c r="H108" s="70" t="s">
        <v>1334</v>
      </c>
      <c r="I108" s="70" t="s">
        <v>1335</v>
      </c>
      <c r="J108" s="70"/>
      <c r="K108" s="70" t="s">
        <v>1336</v>
      </c>
      <c r="L108" s="70" t="s">
        <v>1337</v>
      </c>
      <c r="M108" s="70" t="s">
        <v>1338</v>
      </c>
      <c r="N108" s="70"/>
      <c r="O108" s="70" t="s">
        <v>1339</v>
      </c>
      <c r="P108" s="70" t="s">
        <v>1340</v>
      </c>
      <c r="Q108" s="55" t="s">
        <v>1341</v>
      </c>
      <c r="S108" s="55" t="s">
        <v>1342</v>
      </c>
    </row>
    <row r="109" ht="14.25" customHeight="1">
      <c r="G109" s="70" t="s">
        <v>1343</v>
      </c>
      <c r="H109" s="70" t="s">
        <v>1334</v>
      </c>
      <c r="I109" s="70" t="s">
        <v>1344</v>
      </c>
      <c r="J109" s="70"/>
      <c r="K109" s="70" t="s">
        <v>1345</v>
      </c>
      <c r="L109" s="70" t="s">
        <v>1346</v>
      </c>
      <c r="M109" s="70" t="s">
        <v>1347</v>
      </c>
      <c r="N109" s="70"/>
      <c r="O109" s="70" t="s">
        <v>1348</v>
      </c>
      <c r="P109" s="70" t="s">
        <v>1349</v>
      </c>
      <c r="Q109" s="55" t="s">
        <v>1350</v>
      </c>
      <c r="S109" s="55" t="s">
        <v>1351</v>
      </c>
    </row>
    <row r="110" ht="14.25" customHeight="1">
      <c r="G110" s="70" t="s">
        <v>1352</v>
      </c>
      <c r="H110" s="70" t="s">
        <v>1353</v>
      </c>
      <c r="I110" s="70" t="s">
        <v>1354</v>
      </c>
      <c r="J110" s="70"/>
      <c r="K110" s="70" t="s">
        <v>1355</v>
      </c>
      <c r="L110" s="70" t="s">
        <v>1356</v>
      </c>
      <c r="M110" s="70" t="s">
        <v>1357</v>
      </c>
      <c r="N110" s="70"/>
      <c r="O110" s="70" t="s">
        <v>1358</v>
      </c>
      <c r="P110" s="70" t="s">
        <v>1359</v>
      </c>
      <c r="Q110" s="55" t="s">
        <v>1360</v>
      </c>
      <c r="S110" s="55" t="s">
        <v>1361</v>
      </c>
    </row>
    <row r="111" ht="14.25" customHeight="1">
      <c r="G111" s="70" t="s">
        <v>1362</v>
      </c>
      <c r="H111" s="70" t="s">
        <v>1363</v>
      </c>
      <c r="I111" s="70" t="s">
        <v>1364</v>
      </c>
      <c r="J111" s="70"/>
      <c r="K111" s="70" t="s">
        <v>1365</v>
      </c>
      <c r="L111" s="70" t="s">
        <v>1366</v>
      </c>
      <c r="M111" s="70" t="s">
        <v>1367</v>
      </c>
      <c r="N111" s="70"/>
      <c r="O111" s="70" t="s">
        <v>1368</v>
      </c>
      <c r="P111" s="70" t="s">
        <v>1369</v>
      </c>
      <c r="Q111" s="55" t="s">
        <v>1370</v>
      </c>
      <c r="S111" s="55" t="s">
        <v>1371</v>
      </c>
    </row>
    <row r="112" ht="14.25" customHeight="1">
      <c r="G112" s="70" t="s">
        <v>1372</v>
      </c>
      <c r="H112" s="70" t="s">
        <v>1363</v>
      </c>
      <c r="I112" s="70" t="s">
        <v>1373</v>
      </c>
      <c r="J112" s="70"/>
      <c r="K112" s="70" t="s">
        <v>1374</v>
      </c>
      <c r="L112" s="70" t="s">
        <v>1375</v>
      </c>
      <c r="M112" s="70" t="s">
        <v>1376</v>
      </c>
      <c r="N112" s="70"/>
      <c r="O112" s="70" t="s">
        <v>1377</v>
      </c>
      <c r="P112" s="70" t="s">
        <v>1378</v>
      </c>
      <c r="Q112" s="55" t="s">
        <v>1379</v>
      </c>
      <c r="S112" s="55" t="s">
        <v>1380</v>
      </c>
    </row>
    <row r="113" ht="14.25" customHeight="1">
      <c r="G113" s="70" t="s">
        <v>1381</v>
      </c>
      <c r="H113" s="70" t="s">
        <v>1382</v>
      </c>
      <c r="I113" s="70" t="s">
        <v>1383</v>
      </c>
      <c r="J113" s="70"/>
      <c r="K113" s="70" t="s">
        <v>1384</v>
      </c>
      <c r="L113" s="70" t="s">
        <v>1385</v>
      </c>
      <c r="M113" s="70" t="s">
        <v>1386</v>
      </c>
      <c r="N113" s="70"/>
      <c r="O113" s="70" t="s">
        <v>1387</v>
      </c>
      <c r="P113" s="70" t="s">
        <v>1388</v>
      </c>
      <c r="Q113" s="55" t="s">
        <v>1389</v>
      </c>
      <c r="S113" s="55" t="s">
        <v>1390</v>
      </c>
    </row>
    <row r="114" ht="14.25" customHeight="1">
      <c r="G114" s="70" t="s">
        <v>1391</v>
      </c>
      <c r="H114" s="70" t="s">
        <v>1382</v>
      </c>
      <c r="I114" s="70" t="s">
        <v>1392</v>
      </c>
      <c r="J114" s="70"/>
      <c r="K114" s="70" t="s">
        <v>1393</v>
      </c>
      <c r="L114" s="70" t="s">
        <v>1394</v>
      </c>
      <c r="M114" s="70" t="s">
        <v>1395</v>
      </c>
      <c r="N114" s="70"/>
      <c r="O114" s="70" t="s">
        <v>1396</v>
      </c>
      <c r="P114" s="70" t="s">
        <v>1397</v>
      </c>
      <c r="Q114" s="55" t="s">
        <v>1398</v>
      </c>
      <c r="S114" s="55" t="s">
        <v>1399</v>
      </c>
    </row>
    <row r="115" ht="14.25" customHeight="1">
      <c r="G115" s="70" t="s">
        <v>1400</v>
      </c>
      <c r="H115" s="70" t="s">
        <v>1401</v>
      </c>
      <c r="I115" s="70" t="s">
        <v>1402</v>
      </c>
      <c r="J115" s="70"/>
      <c r="K115" s="70" t="s">
        <v>1403</v>
      </c>
      <c r="L115" s="70" t="s">
        <v>1404</v>
      </c>
      <c r="M115" s="70" t="s">
        <v>1405</v>
      </c>
      <c r="N115" s="70"/>
      <c r="O115" s="70" t="s">
        <v>1406</v>
      </c>
      <c r="P115" s="70" t="s">
        <v>1407</v>
      </c>
      <c r="Q115" s="55" t="s">
        <v>1408</v>
      </c>
      <c r="S115" s="55" t="s">
        <v>1409</v>
      </c>
    </row>
    <row r="116" ht="14.25" customHeight="1">
      <c r="G116" s="70" t="s">
        <v>1410</v>
      </c>
      <c r="H116" s="70" t="s">
        <v>1411</v>
      </c>
      <c r="I116" s="70" t="s">
        <v>1412</v>
      </c>
      <c r="J116" s="70"/>
      <c r="K116" s="70" t="s">
        <v>1413</v>
      </c>
      <c r="L116" s="70" t="s">
        <v>1414</v>
      </c>
      <c r="M116" s="70" t="s">
        <v>1415</v>
      </c>
      <c r="N116" s="70"/>
      <c r="O116" s="70" t="s">
        <v>1416</v>
      </c>
      <c r="P116" s="70" t="s">
        <v>1417</v>
      </c>
      <c r="Q116" s="55" t="s">
        <v>1418</v>
      </c>
      <c r="S116" s="55" t="s">
        <v>1419</v>
      </c>
    </row>
    <row r="117" ht="14.25" customHeight="1">
      <c r="G117" s="70" t="s">
        <v>1420</v>
      </c>
      <c r="H117" s="70" t="s">
        <v>1421</v>
      </c>
      <c r="I117" s="70" t="s">
        <v>1422</v>
      </c>
      <c r="J117" s="70"/>
      <c r="K117" s="70" t="s">
        <v>1423</v>
      </c>
      <c r="L117" s="70" t="s">
        <v>1424</v>
      </c>
      <c r="M117" s="70" t="s">
        <v>1425</v>
      </c>
      <c r="N117" s="70"/>
      <c r="O117" s="70" t="s">
        <v>1426</v>
      </c>
      <c r="P117" s="70" t="s">
        <v>1427</v>
      </c>
      <c r="Q117" s="55" t="s">
        <v>1428</v>
      </c>
      <c r="S117" s="55" t="s">
        <v>1429</v>
      </c>
    </row>
    <row r="118" ht="14.25" customHeight="1">
      <c r="G118" s="70" t="s">
        <v>1430</v>
      </c>
      <c r="H118" s="70" t="s">
        <v>1431</v>
      </c>
      <c r="I118" s="70" t="s">
        <v>1432</v>
      </c>
      <c r="J118" s="70"/>
      <c r="K118" s="70" t="s">
        <v>1433</v>
      </c>
      <c r="L118" s="70" t="s">
        <v>1434</v>
      </c>
      <c r="M118" s="70" t="s">
        <v>1435</v>
      </c>
      <c r="N118" s="70"/>
      <c r="O118" s="70" t="s">
        <v>1436</v>
      </c>
      <c r="P118" s="70" t="s">
        <v>1437</v>
      </c>
      <c r="Q118" s="55" t="s">
        <v>1438</v>
      </c>
      <c r="S118" s="55" t="s">
        <v>1439</v>
      </c>
    </row>
    <row r="119" ht="14.25" customHeight="1">
      <c r="G119" s="70" t="s">
        <v>1440</v>
      </c>
      <c r="H119" s="70" t="s">
        <v>1441</v>
      </c>
      <c r="I119" s="70" t="s">
        <v>1442</v>
      </c>
      <c r="J119" s="70"/>
      <c r="K119" s="70" t="s">
        <v>1443</v>
      </c>
      <c r="L119" s="70" t="s">
        <v>1444</v>
      </c>
      <c r="M119" s="70" t="s">
        <v>1445</v>
      </c>
      <c r="N119" s="70"/>
      <c r="O119" s="70" t="s">
        <v>1446</v>
      </c>
      <c r="P119" s="70" t="s">
        <v>1447</v>
      </c>
      <c r="Q119" s="55" t="s">
        <v>1448</v>
      </c>
      <c r="S119" s="55" t="s">
        <v>1449</v>
      </c>
    </row>
    <row r="120" ht="14.25" customHeight="1">
      <c r="G120" s="70" t="s">
        <v>1450</v>
      </c>
      <c r="H120" s="70" t="s">
        <v>1451</v>
      </c>
      <c r="I120" s="70" t="s">
        <v>1452</v>
      </c>
      <c r="J120" s="70"/>
      <c r="K120" s="70" t="s">
        <v>1453</v>
      </c>
      <c r="L120" s="70" t="s">
        <v>1454</v>
      </c>
      <c r="M120" s="70" t="s">
        <v>1455</v>
      </c>
      <c r="N120" s="70"/>
      <c r="O120" s="70" t="s">
        <v>1456</v>
      </c>
      <c r="P120" s="70" t="s">
        <v>1457</v>
      </c>
      <c r="Q120" s="55" t="s">
        <v>1458</v>
      </c>
      <c r="S120" s="55" t="s">
        <v>1459</v>
      </c>
    </row>
    <row r="121" ht="14.25" customHeight="1">
      <c r="G121" s="70" t="s">
        <v>1460</v>
      </c>
      <c r="H121" s="70" t="s">
        <v>1461</v>
      </c>
      <c r="I121" s="70" t="s">
        <v>1462</v>
      </c>
      <c r="J121" s="70"/>
      <c r="K121" s="70" t="s">
        <v>1463</v>
      </c>
      <c r="L121" s="70" t="s">
        <v>1464</v>
      </c>
      <c r="M121" s="70" t="s">
        <v>1465</v>
      </c>
      <c r="N121" s="70"/>
      <c r="O121" s="70" t="s">
        <v>1466</v>
      </c>
      <c r="P121" s="70" t="s">
        <v>1467</v>
      </c>
      <c r="Q121" s="55" t="s">
        <v>1468</v>
      </c>
      <c r="S121" s="55" t="s">
        <v>1469</v>
      </c>
    </row>
    <row r="122" ht="14.25" customHeight="1">
      <c r="G122" s="70" t="s">
        <v>1470</v>
      </c>
      <c r="H122" s="70" t="s">
        <v>1471</v>
      </c>
      <c r="I122" s="70" t="s">
        <v>1472</v>
      </c>
      <c r="J122" s="70"/>
      <c r="K122" s="70" t="s">
        <v>1473</v>
      </c>
      <c r="L122" s="71" t="s">
        <v>1474</v>
      </c>
      <c r="M122" s="71" t="s">
        <v>1475</v>
      </c>
      <c r="N122" s="71"/>
      <c r="O122" s="70" t="s">
        <v>1476</v>
      </c>
      <c r="P122" s="70" t="s">
        <v>1477</v>
      </c>
      <c r="Q122" s="55" t="s">
        <v>1478</v>
      </c>
      <c r="S122" s="55" t="s">
        <v>1479</v>
      </c>
    </row>
    <row r="123" ht="14.25" customHeight="1">
      <c r="G123" s="70" t="s">
        <v>1480</v>
      </c>
      <c r="H123" s="70" t="s">
        <v>1481</v>
      </c>
      <c r="I123" s="70" t="s">
        <v>1482</v>
      </c>
      <c r="J123" s="70"/>
      <c r="K123" s="70" t="s">
        <v>1483</v>
      </c>
      <c r="L123" s="70" t="s">
        <v>1484</v>
      </c>
      <c r="M123" s="70" t="s">
        <v>1485</v>
      </c>
      <c r="N123" s="70"/>
      <c r="O123" s="70" t="s">
        <v>1486</v>
      </c>
      <c r="P123" s="70" t="s">
        <v>1487</v>
      </c>
      <c r="Q123" s="55" t="s">
        <v>1488</v>
      </c>
      <c r="S123" s="55" t="s">
        <v>1489</v>
      </c>
    </row>
    <row r="124" ht="14.25" customHeight="1">
      <c r="G124" s="70" t="s">
        <v>1490</v>
      </c>
      <c r="H124" s="70" t="s">
        <v>1491</v>
      </c>
      <c r="I124" s="70" t="s">
        <v>1492</v>
      </c>
      <c r="J124" s="70"/>
      <c r="K124" s="70" t="s">
        <v>1493</v>
      </c>
      <c r="L124" s="70" t="s">
        <v>1494</v>
      </c>
      <c r="M124" s="70" t="s">
        <v>1495</v>
      </c>
      <c r="N124" s="70"/>
      <c r="O124" s="70" t="s">
        <v>1496</v>
      </c>
      <c r="P124" s="70" t="s">
        <v>1497</v>
      </c>
      <c r="Q124" s="55" t="s">
        <v>1498</v>
      </c>
      <c r="S124" s="55" t="s">
        <v>1499</v>
      </c>
    </row>
    <row r="125" ht="14.25" customHeight="1">
      <c r="G125" s="70" t="s">
        <v>1500</v>
      </c>
      <c r="H125" s="70" t="s">
        <v>1501</v>
      </c>
      <c r="I125" s="70" t="s">
        <v>1502</v>
      </c>
      <c r="J125" s="70"/>
      <c r="K125" s="70" t="s">
        <v>1503</v>
      </c>
      <c r="L125" s="70" t="s">
        <v>1504</v>
      </c>
      <c r="M125" s="70" t="s">
        <v>1505</v>
      </c>
      <c r="N125" s="70"/>
      <c r="O125" s="70" t="s">
        <v>1506</v>
      </c>
      <c r="P125" s="70" t="s">
        <v>1507</v>
      </c>
      <c r="Q125" s="55" t="s">
        <v>1508</v>
      </c>
      <c r="S125" s="55" t="s">
        <v>1509</v>
      </c>
    </row>
    <row r="126" ht="14.25" customHeight="1">
      <c r="G126" s="70" t="s">
        <v>1510</v>
      </c>
      <c r="H126" s="70" t="s">
        <v>1511</v>
      </c>
      <c r="I126" s="70" t="s">
        <v>1512</v>
      </c>
      <c r="J126" s="70"/>
      <c r="K126" s="70" t="s">
        <v>1513</v>
      </c>
      <c r="L126" s="70" t="s">
        <v>1514</v>
      </c>
      <c r="M126" s="70" t="s">
        <v>1515</v>
      </c>
      <c r="N126" s="70"/>
      <c r="O126" s="70" t="s">
        <v>1516</v>
      </c>
      <c r="P126" s="70" t="s">
        <v>1517</v>
      </c>
      <c r="Q126" s="55" t="s">
        <v>1518</v>
      </c>
      <c r="S126" s="55" t="s">
        <v>1519</v>
      </c>
    </row>
    <row r="127" ht="14.25" customHeight="1">
      <c r="G127" s="70" t="s">
        <v>1520</v>
      </c>
      <c r="H127" s="70" t="s">
        <v>1521</v>
      </c>
      <c r="I127" s="70" t="s">
        <v>1522</v>
      </c>
      <c r="J127" s="70"/>
      <c r="K127" s="70" t="s">
        <v>1523</v>
      </c>
      <c r="L127" s="71" t="s">
        <v>1524</v>
      </c>
      <c r="M127" s="71" t="s">
        <v>1525</v>
      </c>
      <c r="N127" s="71"/>
      <c r="O127" s="70" t="s">
        <v>1526</v>
      </c>
      <c r="P127" s="70" t="s">
        <v>1527</v>
      </c>
      <c r="Q127" s="55" t="s">
        <v>1528</v>
      </c>
      <c r="S127" s="55" t="s">
        <v>1529</v>
      </c>
    </row>
    <row r="128" ht="14.25" customHeight="1">
      <c r="G128" s="70" t="s">
        <v>1530</v>
      </c>
      <c r="H128" s="70" t="s">
        <v>1531</v>
      </c>
      <c r="I128" s="70" t="s">
        <v>1532</v>
      </c>
      <c r="J128" s="70"/>
      <c r="K128" s="70" t="s">
        <v>1533</v>
      </c>
      <c r="L128" s="70" t="s">
        <v>1534</v>
      </c>
      <c r="M128" s="70" t="s">
        <v>1535</v>
      </c>
      <c r="N128" s="70"/>
      <c r="O128" s="70" t="s">
        <v>1536</v>
      </c>
      <c r="P128" s="70" t="s">
        <v>1537</v>
      </c>
      <c r="Q128" s="55" t="s">
        <v>1538</v>
      </c>
      <c r="S128" s="55" t="s">
        <v>1539</v>
      </c>
    </row>
    <row r="129" ht="14.25" customHeight="1">
      <c r="G129" s="70" t="s">
        <v>1540</v>
      </c>
      <c r="H129" s="70" t="s">
        <v>1541</v>
      </c>
      <c r="I129" s="70" t="s">
        <v>1542</v>
      </c>
      <c r="J129" s="70"/>
      <c r="K129" s="70" t="s">
        <v>1543</v>
      </c>
      <c r="L129" s="70" t="s">
        <v>1544</v>
      </c>
      <c r="M129" s="70" t="s">
        <v>1545</v>
      </c>
      <c r="N129" s="70"/>
      <c r="O129" s="70" t="s">
        <v>1546</v>
      </c>
      <c r="P129" s="70" t="s">
        <v>1547</v>
      </c>
      <c r="Q129" s="55" t="s">
        <v>1548</v>
      </c>
      <c r="S129" s="55" t="s">
        <v>1549</v>
      </c>
    </row>
    <row r="130" ht="14.25" customHeight="1">
      <c r="G130" s="70" t="s">
        <v>1550</v>
      </c>
      <c r="H130" s="70" t="s">
        <v>1551</v>
      </c>
      <c r="I130" s="70" t="s">
        <v>1552</v>
      </c>
      <c r="J130" s="70"/>
      <c r="K130" s="70" t="s">
        <v>1553</v>
      </c>
      <c r="L130" s="70" t="s">
        <v>1554</v>
      </c>
      <c r="M130" s="70" t="s">
        <v>1555</v>
      </c>
      <c r="N130" s="70"/>
      <c r="O130" s="70" t="s">
        <v>1556</v>
      </c>
      <c r="P130" s="70" t="s">
        <v>1557</v>
      </c>
      <c r="Q130" s="55" t="s">
        <v>1558</v>
      </c>
      <c r="S130" s="55" t="s">
        <v>1559</v>
      </c>
    </row>
    <row r="131" ht="14.25" customHeight="1">
      <c r="G131" s="70" t="s">
        <v>1560</v>
      </c>
      <c r="H131" s="70" t="s">
        <v>1561</v>
      </c>
      <c r="I131" s="70" t="s">
        <v>1562</v>
      </c>
      <c r="J131" s="70"/>
      <c r="K131" s="70" t="s">
        <v>1563</v>
      </c>
      <c r="L131" s="70" t="s">
        <v>1564</v>
      </c>
      <c r="M131" s="70" t="s">
        <v>1565</v>
      </c>
      <c r="N131" s="70"/>
      <c r="O131" s="70" t="s">
        <v>1566</v>
      </c>
      <c r="P131" s="70" t="s">
        <v>1567</v>
      </c>
      <c r="Q131" s="55" t="s">
        <v>1568</v>
      </c>
      <c r="S131" s="55" t="s">
        <v>1569</v>
      </c>
    </row>
    <row r="132" ht="14.25" customHeight="1">
      <c r="G132" s="70" t="s">
        <v>1570</v>
      </c>
      <c r="H132" s="70" t="s">
        <v>1571</v>
      </c>
      <c r="I132" s="70" t="s">
        <v>1572</v>
      </c>
      <c r="J132" s="70"/>
      <c r="K132" s="70" t="s">
        <v>1573</v>
      </c>
      <c r="L132" s="70" t="s">
        <v>1574</v>
      </c>
      <c r="M132" s="70" t="s">
        <v>1575</v>
      </c>
      <c r="N132" s="70"/>
      <c r="O132" s="70" t="s">
        <v>1576</v>
      </c>
      <c r="P132" s="70" t="s">
        <v>1577</v>
      </c>
      <c r="Q132" s="55" t="s">
        <v>1578</v>
      </c>
      <c r="S132" s="55" t="s">
        <v>1579</v>
      </c>
    </row>
    <row r="133" ht="14.25" customHeight="1">
      <c r="G133" s="70" t="s">
        <v>1580</v>
      </c>
      <c r="H133" s="70" t="s">
        <v>1581</v>
      </c>
      <c r="I133" s="70" t="s">
        <v>1582</v>
      </c>
      <c r="J133" s="70"/>
      <c r="K133" s="70" t="s">
        <v>1583</v>
      </c>
      <c r="L133" s="70" t="s">
        <v>1584</v>
      </c>
      <c r="M133" s="70" t="s">
        <v>1585</v>
      </c>
      <c r="N133" s="70"/>
      <c r="O133" s="70" t="s">
        <v>1586</v>
      </c>
      <c r="P133" s="70" t="s">
        <v>1587</v>
      </c>
      <c r="Q133" s="55" t="s">
        <v>1588</v>
      </c>
      <c r="S133" s="55" t="s">
        <v>1589</v>
      </c>
    </row>
    <row r="134" ht="14.25" customHeight="1">
      <c r="G134" s="70" t="s">
        <v>1590</v>
      </c>
      <c r="H134" s="70" t="s">
        <v>1591</v>
      </c>
      <c r="I134" s="70" t="s">
        <v>1592</v>
      </c>
      <c r="J134" s="70"/>
      <c r="K134" s="70" t="s">
        <v>1593</v>
      </c>
      <c r="L134" s="70" t="s">
        <v>1594</v>
      </c>
      <c r="M134" s="70" t="s">
        <v>1595</v>
      </c>
      <c r="N134" s="70"/>
      <c r="O134" s="70" t="s">
        <v>1596</v>
      </c>
      <c r="P134" s="70" t="s">
        <v>1597</v>
      </c>
      <c r="Q134" s="55" t="s">
        <v>1598</v>
      </c>
      <c r="S134" s="55" t="s">
        <v>1599</v>
      </c>
    </row>
    <row r="135" ht="14.25" customHeight="1">
      <c r="G135" s="70" t="s">
        <v>1600</v>
      </c>
      <c r="H135" s="70" t="s">
        <v>1601</v>
      </c>
      <c r="I135" s="70" t="s">
        <v>1602</v>
      </c>
      <c r="J135" s="70"/>
      <c r="K135" s="70" t="s">
        <v>1603</v>
      </c>
      <c r="L135" s="70" t="s">
        <v>1604</v>
      </c>
      <c r="M135" s="70" t="s">
        <v>1605</v>
      </c>
      <c r="N135" s="70"/>
      <c r="O135" s="70" t="s">
        <v>1606</v>
      </c>
      <c r="P135" s="70" t="s">
        <v>1607</v>
      </c>
      <c r="Q135" s="55" t="s">
        <v>1608</v>
      </c>
      <c r="S135" s="55" t="s">
        <v>1609</v>
      </c>
    </row>
    <row r="136" ht="14.25" customHeight="1">
      <c r="G136" s="70" t="s">
        <v>1610</v>
      </c>
      <c r="H136" s="70" t="s">
        <v>1611</v>
      </c>
      <c r="I136" s="70" t="s">
        <v>1612</v>
      </c>
      <c r="J136" s="70"/>
      <c r="K136" s="70" t="s">
        <v>1613</v>
      </c>
      <c r="L136" s="70" t="s">
        <v>1614</v>
      </c>
      <c r="M136" s="70" t="s">
        <v>1615</v>
      </c>
      <c r="N136" s="70"/>
      <c r="O136" s="70" t="s">
        <v>1616</v>
      </c>
      <c r="P136" s="70" t="s">
        <v>1617</v>
      </c>
      <c r="Q136" s="55" t="s">
        <v>1618</v>
      </c>
      <c r="S136" s="55" t="s">
        <v>1619</v>
      </c>
    </row>
    <row r="137" ht="14.25" customHeight="1">
      <c r="G137" s="70" t="s">
        <v>1620</v>
      </c>
      <c r="H137" s="70" t="s">
        <v>1621</v>
      </c>
      <c r="I137" s="70" t="s">
        <v>1622</v>
      </c>
      <c r="J137" s="70"/>
      <c r="K137" s="70" t="s">
        <v>1623</v>
      </c>
      <c r="L137" s="70" t="s">
        <v>1624</v>
      </c>
      <c r="M137" s="70" t="s">
        <v>1625</v>
      </c>
      <c r="N137" s="70"/>
      <c r="O137" s="70" t="s">
        <v>1626</v>
      </c>
      <c r="P137" s="70" t="s">
        <v>1627</v>
      </c>
      <c r="Q137" s="55" t="s">
        <v>1628</v>
      </c>
      <c r="S137" s="55" t="s">
        <v>1629</v>
      </c>
    </row>
    <row r="138" ht="14.25" customHeight="1">
      <c r="G138" s="70" t="s">
        <v>1630</v>
      </c>
      <c r="H138" s="70" t="s">
        <v>1631</v>
      </c>
      <c r="I138" s="70" t="s">
        <v>1632</v>
      </c>
      <c r="J138" s="70"/>
      <c r="K138" s="70" t="s">
        <v>1633</v>
      </c>
      <c r="L138" s="70" t="s">
        <v>1634</v>
      </c>
      <c r="M138" s="70" t="s">
        <v>1635</v>
      </c>
      <c r="N138" s="70"/>
      <c r="O138" s="70" t="s">
        <v>1636</v>
      </c>
      <c r="P138" s="70" t="s">
        <v>1637</v>
      </c>
      <c r="Q138" s="55" t="s">
        <v>1638</v>
      </c>
      <c r="S138" s="55" t="s">
        <v>1639</v>
      </c>
    </row>
    <row r="139" ht="14.25" customHeight="1">
      <c r="G139" s="70" t="s">
        <v>1640</v>
      </c>
      <c r="H139" s="70" t="s">
        <v>1641</v>
      </c>
      <c r="I139" s="70" t="s">
        <v>1642</v>
      </c>
      <c r="J139" s="70"/>
      <c r="K139" s="70" t="s">
        <v>1643</v>
      </c>
      <c r="L139" s="70" t="s">
        <v>1644</v>
      </c>
      <c r="M139" s="70" t="s">
        <v>1645</v>
      </c>
      <c r="N139" s="70"/>
      <c r="O139" s="70" t="s">
        <v>1646</v>
      </c>
      <c r="P139" s="70" t="s">
        <v>1647</v>
      </c>
      <c r="Q139" s="55" t="s">
        <v>1648</v>
      </c>
      <c r="S139" s="55" t="s">
        <v>1649</v>
      </c>
    </row>
    <row r="140" ht="14.25" customHeight="1">
      <c r="G140" s="70" t="s">
        <v>1650</v>
      </c>
      <c r="H140" s="70" t="s">
        <v>1651</v>
      </c>
      <c r="I140" s="70" t="s">
        <v>1652</v>
      </c>
      <c r="J140" s="70"/>
      <c r="K140" s="70" t="s">
        <v>1653</v>
      </c>
      <c r="L140" s="70" t="s">
        <v>1654</v>
      </c>
      <c r="M140" s="70" t="s">
        <v>1655</v>
      </c>
      <c r="N140" s="70"/>
      <c r="O140" s="70" t="s">
        <v>1656</v>
      </c>
      <c r="P140" s="70" t="s">
        <v>1657</v>
      </c>
      <c r="Q140" s="55" t="s">
        <v>1658</v>
      </c>
      <c r="S140" s="55" t="s">
        <v>1659</v>
      </c>
    </row>
    <row r="141" ht="14.25" customHeight="1">
      <c r="G141" s="70" t="s">
        <v>1660</v>
      </c>
      <c r="H141" s="70" t="s">
        <v>1661</v>
      </c>
      <c r="I141" s="70" t="s">
        <v>1662</v>
      </c>
      <c r="J141" s="70"/>
      <c r="K141" s="70" t="s">
        <v>1663</v>
      </c>
      <c r="L141" s="70" t="s">
        <v>1664</v>
      </c>
      <c r="M141" s="70" t="s">
        <v>1665</v>
      </c>
      <c r="N141" s="70"/>
      <c r="O141" s="70" t="s">
        <v>1666</v>
      </c>
      <c r="P141" s="70" t="s">
        <v>1667</v>
      </c>
      <c r="Q141" s="55" t="s">
        <v>1668</v>
      </c>
      <c r="S141" s="55" t="s">
        <v>1669</v>
      </c>
    </row>
    <row r="142" ht="14.25" customHeight="1">
      <c r="G142" s="70" t="s">
        <v>1670</v>
      </c>
      <c r="H142" s="70" t="s">
        <v>1671</v>
      </c>
      <c r="I142" s="70" t="s">
        <v>1672</v>
      </c>
      <c r="J142" s="70"/>
      <c r="K142" s="70" t="s">
        <v>1673</v>
      </c>
      <c r="L142" s="70" t="s">
        <v>1674</v>
      </c>
      <c r="M142" s="70" t="s">
        <v>1675</v>
      </c>
      <c r="N142" s="70"/>
      <c r="O142" s="70" t="s">
        <v>1676</v>
      </c>
      <c r="P142" s="70" t="s">
        <v>1677</v>
      </c>
      <c r="Q142" s="55" t="s">
        <v>1678</v>
      </c>
      <c r="S142" s="55" t="s">
        <v>1679</v>
      </c>
    </row>
    <row r="143" ht="14.25" customHeight="1">
      <c r="G143" s="70" t="s">
        <v>1680</v>
      </c>
      <c r="H143" s="70" t="s">
        <v>1681</v>
      </c>
      <c r="I143" s="70" t="s">
        <v>1682</v>
      </c>
      <c r="J143" s="70"/>
      <c r="K143" s="70" t="s">
        <v>1683</v>
      </c>
      <c r="L143" s="70" t="s">
        <v>1684</v>
      </c>
      <c r="M143" s="70" t="s">
        <v>1685</v>
      </c>
      <c r="N143" s="70"/>
      <c r="O143" s="70" t="s">
        <v>1686</v>
      </c>
      <c r="P143" s="70" t="s">
        <v>1687</v>
      </c>
      <c r="Q143" s="55" t="s">
        <v>1688</v>
      </c>
      <c r="S143" s="55" t="s">
        <v>1689</v>
      </c>
    </row>
    <row r="144" ht="14.25" customHeight="1">
      <c r="G144" s="70" t="s">
        <v>1690</v>
      </c>
      <c r="H144" s="70" t="s">
        <v>1691</v>
      </c>
      <c r="I144" s="70" t="s">
        <v>1692</v>
      </c>
      <c r="J144" s="70"/>
      <c r="K144" s="70" t="s">
        <v>1693</v>
      </c>
      <c r="L144" s="70" t="s">
        <v>1694</v>
      </c>
      <c r="M144" s="70" t="s">
        <v>1695</v>
      </c>
      <c r="N144" s="70"/>
      <c r="O144" s="70" t="s">
        <v>1696</v>
      </c>
      <c r="P144" s="70" t="s">
        <v>1697</v>
      </c>
      <c r="Q144" s="55" t="s">
        <v>1698</v>
      </c>
      <c r="S144" s="55" t="s">
        <v>1699</v>
      </c>
    </row>
    <row r="145" ht="14.25" customHeight="1">
      <c r="G145" s="70" t="s">
        <v>1700</v>
      </c>
      <c r="H145" s="70" t="s">
        <v>1691</v>
      </c>
      <c r="I145" s="70" t="s">
        <v>1701</v>
      </c>
      <c r="J145" s="70"/>
      <c r="K145" s="70" t="s">
        <v>1702</v>
      </c>
      <c r="L145" s="70" t="s">
        <v>1703</v>
      </c>
      <c r="M145" s="70" t="s">
        <v>1704</v>
      </c>
      <c r="N145" s="70"/>
      <c r="O145" s="70" t="s">
        <v>1705</v>
      </c>
      <c r="P145" s="70" t="s">
        <v>1706</v>
      </c>
      <c r="Q145" s="55" t="s">
        <v>1707</v>
      </c>
      <c r="S145" s="55" t="s">
        <v>1708</v>
      </c>
    </row>
    <row r="146" ht="14.25" customHeight="1">
      <c r="G146" s="70" t="s">
        <v>1709</v>
      </c>
      <c r="H146" s="70" t="s">
        <v>1691</v>
      </c>
      <c r="I146" s="70" t="s">
        <v>1710</v>
      </c>
      <c r="J146" s="70"/>
      <c r="K146" s="70" t="s">
        <v>1711</v>
      </c>
      <c r="L146" s="70" t="s">
        <v>1712</v>
      </c>
      <c r="M146" s="70" t="s">
        <v>1713</v>
      </c>
      <c r="N146" s="70"/>
      <c r="O146" s="70" t="s">
        <v>1714</v>
      </c>
      <c r="P146" s="70" t="s">
        <v>1715</v>
      </c>
      <c r="Q146" s="55" t="s">
        <v>1716</v>
      </c>
      <c r="S146" s="55" t="s">
        <v>1717</v>
      </c>
    </row>
    <row r="147" ht="14.25" customHeight="1">
      <c r="G147" s="70" t="s">
        <v>1718</v>
      </c>
      <c r="H147" s="70" t="s">
        <v>1719</v>
      </c>
      <c r="I147" s="70" t="s">
        <v>1720</v>
      </c>
      <c r="J147" s="70"/>
      <c r="K147" s="70" t="s">
        <v>1721</v>
      </c>
      <c r="L147" s="70" t="s">
        <v>1722</v>
      </c>
      <c r="M147" s="70" t="s">
        <v>1723</v>
      </c>
      <c r="N147" s="70"/>
      <c r="O147" s="70" t="s">
        <v>1724</v>
      </c>
      <c r="P147" s="70" t="s">
        <v>1725</v>
      </c>
      <c r="Q147" s="55" t="s">
        <v>1726</v>
      </c>
      <c r="S147" s="55" t="s">
        <v>1727</v>
      </c>
    </row>
    <row r="148" ht="14.25" customHeight="1">
      <c r="G148" s="70" t="s">
        <v>1728</v>
      </c>
      <c r="H148" s="70" t="s">
        <v>1729</v>
      </c>
      <c r="I148" s="70" t="s">
        <v>1730</v>
      </c>
      <c r="J148" s="70"/>
      <c r="K148" s="70" t="s">
        <v>1731</v>
      </c>
      <c r="L148" s="70" t="s">
        <v>1732</v>
      </c>
      <c r="M148" s="70" t="s">
        <v>1733</v>
      </c>
      <c r="N148" s="70"/>
      <c r="O148" s="70" t="s">
        <v>1734</v>
      </c>
      <c r="P148" s="70" t="s">
        <v>1735</v>
      </c>
      <c r="Q148" s="55" t="s">
        <v>1736</v>
      </c>
      <c r="S148" s="55" t="s">
        <v>1737</v>
      </c>
    </row>
    <row r="149" ht="14.25" customHeight="1">
      <c r="G149" s="70" t="s">
        <v>1738</v>
      </c>
      <c r="H149" s="70" t="s">
        <v>1729</v>
      </c>
      <c r="I149" s="70" t="s">
        <v>1739</v>
      </c>
      <c r="J149" s="70"/>
      <c r="K149" s="70" t="s">
        <v>1740</v>
      </c>
      <c r="L149" s="70" t="s">
        <v>1741</v>
      </c>
      <c r="M149" s="70" t="s">
        <v>1742</v>
      </c>
      <c r="N149" s="70"/>
      <c r="O149" s="70" t="s">
        <v>1743</v>
      </c>
      <c r="P149" s="70" t="s">
        <v>1744</v>
      </c>
      <c r="Q149" s="55" t="s">
        <v>1745</v>
      </c>
      <c r="S149" s="55" t="s">
        <v>1746</v>
      </c>
    </row>
    <row r="150" ht="14.25" customHeight="1">
      <c r="G150" s="70" t="s">
        <v>1747</v>
      </c>
      <c r="H150" s="70" t="s">
        <v>1748</v>
      </c>
      <c r="I150" s="70" t="s">
        <v>1749</v>
      </c>
      <c r="J150" s="70"/>
      <c r="K150" s="70" t="s">
        <v>1750</v>
      </c>
      <c r="L150" s="70" t="s">
        <v>1751</v>
      </c>
      <c r="M150" s="70" t="s">
        <v>1752</v>
      </c>
      <c r="N150" s="70"/>
      <c r="O150" s="70" t="s">
        <v>1753</v>
      </c>
      <c r="P150" s="70" t="s">
        <v>1754</v>
      </c>
      <c r="Q150" s="55" t="s">
        <v>1755</v>
      </c>
      <c r="S150" s="55" t="s">
        <v>1756</v>
      </c>
    </row>
    <row r="151" ht="14.25" customHeight="1">
      <c r="G151" s="70" t="s">
        <v>1757</v>
      </c>
      <c r="H151" s="70" t="s">
        <v>1758</v>
      </c>
      <c r="I151" s="70" t="s">
        <v>1759</v>
      </c>
      <c r="J151" s="70"/>
      <c r="K151" s="70" t="s">
        <v>1760</v>
      </c>
      <c r="L151" s="70" t="s">
        <v>1761</v>
      </c>
      <c r="M151" s="70" t="s">
        <v>1762</v>
      </c>
      <c r="N151" s="70"/>
      <c r="O151" s="70" t="s">
        <v>1763</v>
      </c>
      <c r="P151" s="70" t="s">
        <v>1764</v>
      </c>
      <c r="Q151" s="55" t="s">
        <v>1765</v>
      </c>
      <c r="S151" s="55" t="s">
        <v>1766</v>
      </c>
    </row>
    <row r="152" ht="14.25" customHeight="1">
      <c r="G152" s="70" t="s">
        <v>1767</v>
      </c>
      <c r="H152" s="70" t="s">
        <v>1768</v>
      </c>
      <c r="I152" s="70" t="s">
        <v>1769</v>
      </c>
      <c r="J152" s="70"/>
      <c r="K152" s="70" t="s">
        <v>1770</v>
      </c>
      <c r="L152" s="70" t="s">
        <v>1771</v>
      </c>
      <c r="M152" s="70" t="s">
        <v>1772</v>
      </c>
      <c r="N152" s="70"/>
      <c r="O152" s="70" t="s">
        <v>1773</v>
      </c>
      <c r="P152" s="71" t="s">
        <v>1774</v>
      </c>
      <c r="Q152" s="55" t="s">
        <v>1775</v>
      </c>
      <c r="S152" s="55" t="s">
        <v>1776</v>
      </c>
    </row>
    <row r="153" ht="14.25" customHeight="1">
      <c r="G153" s="70" t="s">
        <v>1777</v>
      </c>
      <c r="H153" s="70" t="s">
        <v>1778</v>
      </c>
      <c r="I153" s="70" t="s">
        <v>1779</v>
      </c>
      <c r="J153" s="70"/>
      <c r="K153" s="70" t="s">
        <v>1780</v>
      </c>
      <c r="L153" s="70" t="s">
        <v>1781</v>
      </c>
      <c r="M153" s="70" t="s">
        <v>1782</v>
      </c>
      <c r="N153" s="70"/>
      <c r="O153" s="70" t="s">
        <v>1783</v>
      </c>
      <c r="P153" s="71" t="s">
        <v>1784</v>
      </c>
      <c r="Q153" s="55" t="s">
        <v>1785</v>
      </c>
      <c r="S153" s="55" t="s">
        <v>1786</v>
      </c>
    </row>
    <row r="154" ht="14.25" customHeight="1">
      <c r="G154" s="70" t="s">
        <v>1787</v>
      </c>
      <c r="H154" s="70" t="s">
        <v>1788</v>
      </c>
      <c r="I154" s="70" t="s">
        <v>1789</v>
      </c>
      <c r="J154" s="70"/>
      <c r="K154" s="70" t="s">
        <v>1790</v>
      </c>
      <c r="L154" s="70" t="s">
        <v>1791</v>
      </c>
      <c r="M154" s="70" t="s">
        <v>1792</v>
      </c>
      <c r="N154" s="70"/>
      <c r="O154" s="70" t="s">
        <v>1793</v>
      </c>
      <c r="P154" s="70" t="s">
        <v>1794</v>
      </c>
      <c r="Q154" s="55" t="s">
        <v>1795</v>
      </c>
      <c r="S154" s="55" t="s">
        <v>1796</v>
      </c>
    </row>
    <row r="155" ht="14.25" customHeight="1">
      <c r="G155" s="70" t="s">
        <v>1797</v>
      </c>
      <c r="H155" s="70" t="s">
        <v>1798</v>
      </c>
      <c r="I155" s="70" t="s">
        <v>1799</v>
      </c>
      <c r="J155" s="70"/>
      <c r="K155" s="70" t="s">
        <v>1800</v>
      </c>
      <c r="L155" s="70" t="s">
        <v>1801</v>
      </c>
      <c r="M155" s="70" t="s">
        <v>1802</v>
      </c>
      <c r="N155" s="70"/>
      <c r="O155" s="70" t="s">
        <v>1803</v>
      </c>
      <c r="P155" s="70" t="s">
        <v>1804</v>
      </c>
      <c r="Q155" s="55" t="s">
        <v>1805</v>
      </c>
      <c r="S155" s="55" t="s">
        <v>1806</v>
      </c>
    </row>
    <row r="156" ht="14.25" customHeight="1">
      <c r="G156" s="70" t="s">
        <v>1807</v>
      </c>
      <c r="H156" s="70" t="s">
        <v>1808</v>
      </c>
      <c r="I156" s="70" t="s">
        <v>1809</v>
      </c>
      <c r="J156" s="70"/>
      <c r="K156" s="70" t="s">
        <v>1810</v>
      </c>
      <c r="L156" s="70" t="s">
        <v>1811</v>
      </c>
      <c r="M156" s="70" t="s">
        <v>1812</v>
      </c>
      <c r="N156" s="70"/>
      <c r="O156" s="70" t="s">
        <v>1813</v>
      </c>
      <c r="P156" s="70" t="s">
        <v>1814</v>
      </c>
      <c r="Q156" s="55" t="s">
        <v>1815</v>
      </c>
      <c r="S156" s="55" t="s">
        <v>1816</v>
      </c>
    </row>
    <row r="157" ht="14.25" customHeight="1">
      <c r="G157" s="70" t="s">
        <v>1817</v>
      </c>
      <c r="H157" s="70" t="s">
        <v>1818</v>
      </c>
      <c r="I157" s="70" t="s">
        <v>1819</v>
      </c>
      <c r="J157" s="70"/>
      <c r="K157" s="70" t="s">
        <v>1820</v>
      </c>
      <c r="L157" s="70" t="s">
        <v>1821</v>
      </c>
      <c r="M157" s="70" t="s">
        <v>1822</v>
      </c>
      <c r="N157" s="70"/>
      <c r="O157" s="70" t="s">
        <v>1823</v>
      </c>
      <c r="P157" s="70" t="s">
        <v>1824</v>
      </c>
      <c r="Q157" s="55" t="s">
        <v>1825</v>
      </c>
      <c r="S157" s="55" t="s">
        <v>1826</v>
      </c>
    </row>
    <row r="158" ht="14.25" customHeight="1">
      <c r="G158" s="70" t="s">
        <v>1827</v>
      </c>
      <c r="H158" s="70" t="s">
        <v>1828</v>
      </c>
      <c r="I158" s="70" t="s">
        <v>1829</v>
      </c>
      <c r="J158" s="70"/>
      <c r="K158" s="70" t="s">
        <v>1830</v>
      </c>
      <c r="L158" s="70" t="s">
        <v>1831</v>
      </c>
      <c r="M158" s="70" t="s">
        <v>1832</v>
      </c>
      <c r="N158" s="70"/>
      <c r="O158" s="70" t="s">
        <v>1833</v>
      </c>
      <c r="P158" s="70" t="s">
        <v>1834</v>
      </c>
      <c r="Q158" s="55" t="s">
        <v>1835</v>
      </c>
      <c r="S158" s="55" t="s">
        <v>1836</v>
      </c>
    </row>
    <row r="159" ht="14.25" customHeight="1">
      <c r="G159" s="70" t="s">
        <v>1837</v>
      </c>
      <c r="H159" s="70" t="s">
        <v>1838</v>
      </c>
      <c r="I159" s="70" t="s">
        <v>1839</v>
      </c>
      <c r="J159" s="70"/>
      <c r="K159" s="70" t="s">
        <v>1840</v>
      </c>
      <c r="L159" s="70" t="s">
        <v>1841</v>
      </c>
      <c r="M159" s="70" t="s">
        <v>1842</v>
      </c>
      <c r="N159" s="70"/>
      <c r="O159" s="70" t="s">
        <v>1843</v>
      </c>
      <c r="P159" s="70" t="s">
        <v>1844</v>
      </c>
      <c r="Q159" s="55" t="s">
        <v>1845</v>
      </c>
      <c r="S159" s="55" t="s">
        <v>1846</v>
      </c>
    </row>
    <row r="160" ht="14.25" customHeight="1">
      <c r="G160" s="70" t="s">
        <v>1847</v>
      </c>
      <c r="H160" s="70" t="s">
        <v>1848</v>
      </c>
      <c r="I160" s="70" t="s">
        <v>1849</v>
      </c>
      <c r="J160" s="70"/>
      <c r="K160" s="70" t="s">
        <v>1850</v>
      </c>
      <c r="L160" s="70" t="s">
        <v>1851</v>
      </c>
      <c r="M160" s="70" t="s">
        <v>1852</v>
      </c>
      <c r="N160" s="70"/>
      <c r="O160" s="70" t="s">
        <v>1853</v>
      </c>
      <c r="P160" s="70" t="s">
        <v>1854</v>
      </c>
      <c r="Q160" s="55" t="s">
        <v>1855</v>
      </c>
      <c r="S160" s="55" t="s">
        <v>1856</v>
      </c>
    </row>
    <row r="161" ht="14.25" customHeight="1">
      <c r="G161" s="70" t="s">
        <v>1857</v>
      </c>
      <c r="H161" s="70" t="s">
        <v>1858</v>
      </c>
      <c r="I161" s="70" t="s">
        <v>1859</v>
      </c>
      <c r="J161" s="70"/>
      <c r="K161" s="70" t="s">
        <v>1860</v>
      </c>
      <c r="L161" s="70" t="s">
        <v>1861</v>
      </c>
      <c r="M161" s="70" t="s">
        <v>1862</v>
      </c>
      <c r="N161" s="70"/>
      <c r="O161" s="70" t="s">
        <v>1863</v>
      </c>
      <c r="P161" s="70" t="s">
        <v>1864</v>
      </c>
      <c r="Q161" s="55" t="s">
        <v>1865</v>
      </c>
      <c r="S161" s="55" t="s">
        <v>1866</v>
      </c>
    </row>
    <row r="162" ht="14.25" customHeight="1">
      <c r="G162" s="70" t="s">
        <v>1867</v>
      </c>
      <c r="H162" s="70" t="s">
        <v>1868</v>
      </c>
      <c r="I162" s="70" t="s">
        <v>1869</v>
      </c>
      <c r="J162" s="70"/>
      <c r="K162" s="70" t="s">
        <v>1870</v>
      </c>
      <c r="L162" s="70" t="s">
        <v>1871</v>
      </c>
      <c r="M162" s="70" t="s">
        <v>1872</v>
      </c>
      <c r="N162" s="70"/>
      <c r="O162" s="70" t="s">
        <v>1873</v>
      </c>
      <c r="P162" s="70" t="s">
        <v>1874</v>
      </c>
      <c r="Q162" s="55" t="s">
        <v>1875</v>
      </c>
      <c r="S162" s="55" t="s">
        <v>1876</v>
      </c>
    </row>
    <row r="163" ht="14.25" customHeight="1">
      <c r="G163" s="70" t="s">
        <v>1877</v>
      </c>
      <c r="H163" s="70" t="s">
        <v>1878</v>
      </c>
      <c r="I163" s="70" t="s">
        <v>1879</v>
      </c>
      <c r="J163" s="70"/>
      <c r="K163" s="70" t="s">
        <v>1880</v>
      </c>
      <c r="L163" s="70" t="s">
        <v>1881</v>
      </c>
      <c r="M163" s="70" t="s">
        <v>1882</v>
      </c>
      <c r="N163" s="70"/>
      <c r="O163" s="70" t="s">
        <v>1883</v>
      </c>
      <c r="P163" s="70" t="s">
        <v>1884</v>
      </c>
      <c r="Q163" s="55" t="s">
        <v>1885</v>
      </c>
      <c r="S163" s="55" t="s">
        <v>1886</v>
      </c>
    </row>
    <row r="164" ht="14.25" customHeight="1">
      <c r="G164" s="70" t="s">
        <v>1887</v>
      </c>
      <c r="H164" s="70" t="s">
        <v>1888</v>
      </c>
      <c r="I164" s="70" t="s">
        <v>1889</v>
      </c>
      <c r="J164" s="70"/>
      <c r="K164" s="70" t="s">
        <v>1890</v>
      </c>
      <c r="L164" s="70" t="s">
        <v>1891</v>
      </c>
      <c r="M164" s="70" t="s">
        <v>1892</v>
      </c>
      <c r="N164" s="70"/>
      <c r="O164" s="70" t="s">
        <v>1893</v>
      </c>
      <c r="P164" s="71" t="s">
        <v>1894</v>
      </c>
      <c r="Q164" s="55" t="s">
        <v>1895</v>
      </c>
      <c r="S164" s="55" t="s">
        <v>1896</v>
      </c>
    </row>
    <row r="165" ht="14.25" customHeight="1">
      <c r="G165" s="70" t="s">
        <v>1897</v>
      </c>
      <c r="H165" s="70" t="s">
        <v>1898</v>
      </c>
      <c r="I165" s="70" t="s">
        <v>1899</v>
      </c>
      <c r="J165" s="70"/>
      <c r="K165" s="70" t="s">
        <v>1900</v>
      </c>
      <c r="L165" s="70" t="s">
        <v>1901</v>
      </c>
      <c r="M165" s="70" t="s">
        <v>1902</v>
      </c>
      <c r="N165" s="70"/>
      <c r="O165" s="70" t="s">
        <v>1903</v>
      </c>
      <c r="P165" s="71" t="s">
        <v>1904</v>
      </c>
      <c r="Q165" s="55" t="s">
        <v>1905</v>
      </c>
      <c r="S165" s="55" t="s">
        <v>1906</v>
      </c>
    </row>
    <row r="166" ht="14.25" customHeight="1">
      <c r="G166" s="70" t="s">
        <v>1907</v>
      </c>
      <c r="H166" s="70" t="s">
        <v>1898</v>
      </c>
      <c r="I166" s="70" t="s">
        <v>1908</v>
      </c>
      <c r="J166" s="70"/>
      <c r="K166" s="70" t="s">
        <v>1909</v>
      </c>
      <c r="L166" s="70" t="s">
        <v>1910</v>
      </c>
      <c r="M166" s="70" t="s">
        <v>1911</v>
      </c>
      <c r="N166" s="70"/>
      <c r="O166" s="70" t="s">
        <v>1912</v>
      </c>
      <c r="P166" s="71" t="s">
        <v>1913</v>
      </c>
      <c r="Q166" s="55" t="s">
        <v>1914</v>
      </c>
      <c r="S166" s="55" t="s">
        <v>1915</v>
      </c>
    </row>
    <row r="167" ht="14.25" customHeight="1">
      <c r="G167" s="70" t="s">
        <v>1916</v>
      </c>
      <c r="H167" s="70" t="s">
        <v>1898</v>
      </c>
      <c r="I167" s="70" t="s">
        <v>1917</v>
      </c>
      <c r="J167" s="70"/>
      <c r="K167" s="70" t="s">
        <v>1918</v>
      </c>
      <c r="L167" s="70" t="s">
        <v>1919</v>
      </c>
      <c r="M167" s="70" t="s">
        <v>1920</v>
      </c>
      <c r="N167" s="70"/>
      <c r="O167" s="70" t="s">
        <v>1921</v>
      </c>
      <c r="P167" s="71" t="s">
        <v>1922</v>
      </c>
      <c r="Q167" s="55" t="s">
        <v>1923</v>
      </c>
      <c r="S167" s="55" t="s">
        <v>1924</v>
      </c>
    </row>
    <row r="168" ht="14.25" customHeight="1">
      <c r="G168" s="70" t="s">
        <v>1925</v>
      </c>
      <c r="H168" s="70" t="s">
        <v>1926</v>
      </c>
      <c r="I168" s="70" t="s">
        <v>1927</v>
      </c>
      <c r="J168" s="70"/>
      <c r="K168" s="70" t="s">
        <v>1928</v>
      </c>
      <c r="L168" s="70" t="s">
        <v>1929</v>
      </c>
      <c r="M168" s="70" t="s">
        <v>1930</v>
      </c>
      <c r="N168" s="70"/>
      <c r="O168" s="70" t="s">
        <v>1931</v>
      </c>
      <c r="P168" s="70" t="s">
        <v>1932</v>
      </c>
      <c r="Q168" s="55" t="s">
        <v>1933</v>
      </c>
      <c r="S168" s="55" t="s">
        <v>1934</v>
      </c>
    </row>
    <row r="169" ht="14.25" customHeight="1">
      <c r="G169" s="70" t="s">
        <v>1935</v>
      </c>
      <c r="H169" s="70" t="s">
        <v>1936</v>
      </c>
      <c r="I169" s="70" t="s">
        <v>1937</v>
      </c>
      <c r="J169" s="70"/>
      <c r="K169" s="70" t="s">
        <v>1938</v>
      </c>
      <c r="L169" s="70" t="s">
        <v>1939</v>
      </c>
      <c r="M169" s="70" t="s">
        <v>1940</v>
      </c>
      <c r="N169" s="70"/>
      <c r="O169" s="70" t="s">
        <v>1941</v>
      </c>
      <c r="P169" s="70" t="s">
        <v>1942</v>
      </c>
      <c r="Q169" s="55" t="s">
        <v>1943</v>
      </c>
      <c r="S169" s="55" t="s">
        <v>1944</v>
      </c>
    </row>
    <row r="170" ht="14.25" customHeight="1">
      <c r="G170" s="70" t="s">
        <v>1945</v>
      </c>
      <c r="H170" s="70" t="s">
        <v>1946</v>
      </c>
      <c r="I170" s="70" t="s">
        <v>1947</v>
      </c>
      <c r="J170" s="70"/>
      <c r="K170" s="70" t="s">
        <v>1948</v>
      </c>
      <c r="L170" s="70" t="s">
        <v>1949</v>
      </c>
      <c r="M170" s="70" t="s">
        <v>1950</v>
      </c>
      <c r="N170" s="70"/>
      <c r="O170" s="70" t="s">
        <v>1951</v>
      </c>
      <c r="P170" s="70" t="s">
        <v>1952</v>
      </c>
      <c r="Q170" s="55" t="s">
        <v>1953</v>
      </c>
      <c r="S170" s="55" t="s">
        <v>1954</v>
      </c>
    </row>
    <row r="171" ht="14.25" customHeight="1">
      <c r="G171" s="70" t="s">
        <v>1955</v>
      </c>
      <c r="H171" s="70" t="s">
        <v>1956</v>
      </c>
      <c r="I171" s="70" t="s">
        <v>1957</v>
      </c>
      <c r="J171" s="70"/>
      <c r="K171" s="70" t="s">
        <v>1958</v>
      </c>
      <c r="L171" s="70" t="s">
        <v>1959</v>
      </c>
      <c r="M171" s="70" t="s">
        <v>1960</v>
      </c>
      <c r="N171" s="70"/>
      <c r="O171" s="70" t="s">
        <v>1961</v>
      </c>
      <c r="P171" s="70" t="s">
        <v>1962</v>
      </c>
      <c r="Q171" s="55" t="s">
        <v>1963</v>
      </c>
      <c r="S171" s="55" t="s">
        <v>1964</v>
      </c>
    </row>
    <row r="172" ht="14.25" customHeight="1">
      <c r="G172" s="70" t="s">
        <v>1965</v>
      </c>
      <c r="H172" s="70" t="s">
        <v>1966</v>
      </c>
      <c r="I172" s="70" t="s">
        <v>1967</v>
      </c>
      <c r="J172" s="70"/>
      <c r="K172" s="70" t="s">
        <v>1968</v>
      </c>
      <c r="L172" s="70" t="s">
        <v>1969</v>
      </c>
      <c r="M172" s="70" t="s">
        <v>1970</v>
      </c>
      <c r="N172" s="70"/>
      <c r="O172" s="70" t="s">
        <v>1971</v>
      </c>
      <c r="P172" s="70" t="s">
        <v>1972</v>
      </c>
      <c r="Q172" s="55" t="s">
        <v>1973</v>
      </c>
      <c r="S172" s="55" t="s">
        <v>1974</v>
      </c>
    </row>
    <row r="173" ht="14.25" customHeight="1">
      <c r="G173" s="70" t="s">
        <v>1975</v>
      </c>
      <c r="H173" s="70" t="s">
        <v>1976</v>
      </c>
      <c r="I173" s="70" t="s">
        <v>1977</v>
      </c>
      <c r="J173" s="70"/>
      <c r="K173" s="70" t="s">
        <v>1978</v>
      </c>
      <c r="L173" s="70" t="s">
        <v>1979</v>
      </c>
      <c r="M173" s="70" t="s">
        <v>1980</v>
      </c>
      <c r="N173" s="70"/>
      <c r="O173" s="70" t="s">
        <v>1981</v>
      </c>
      <c r="P173" s="70" t="s">
        <v>1982</v>
      </c>
      <c r="Q173" s="55" t="s">
        <v>1983</v>
      </c>
      <c r="S173" s="55" t="s">
        <v>1984</v>
      </c>
    </row>
    <row r="174" ht="14.25" customHeight="1">
      <c r="G174" s="70" t="s">
        <v>1985</v>
      </c>
      <c r="H174" s="70" t="s">
        <v>1986</v>
      </c>
      <c r="I174" s="70" t="s">
        <v>1987</v>
      </c>
      <c r="J174" s="70"/>
      <c r="K174" s="70" t="s">
        <v>1988</v>
      </c>
      <c r="L174" s="70" t="s">
        <v>1989</v>
      </c>
      <c r="M174" s="70" t="s">
        <v>1990</v>
      </c>
      <c r="N174" s="70"/>
      <c r="O174" s="70" t="s">
        <v>1991</v>
      </c>
      <c r="P174" s="70" t="s">
        <v>1992</v>
      </c>
      <c r="Q174" s="55" t="s">
        <v>1993</v>
      </c>
      <c r="S174" s="55" t="s">
        <v>1994</v>
      </c>
    </row>
    <row r="175" ht="14.25" customHeight="1">
      <c r="G175" s="70" t="s">
        <v>1995</v>
      </c>
      <c r="H175" s="70" t="s">
        <v>1996</v>
      </c>
      <c r="I175" s="70" t="s">
        <v>1997</v>
      </c>
      <c r="J175" s="70"/>
      <c r="K175" s="70" t="s">
        <v>1998</v>
      </c>
      <c r="L175" s="70" t="s">
        <v>1999</v>
      </c>
      <c r="M175" s="70" t="s">
        <v>2000</v>
      </c>
      <c r="N175" s="70"/>
      <c r="O175" s="70" t="s">
        <v>2001</v>
      </c>
      <c r="P175" s="70" t="s">
        <v>2002</v>
      </c>
      <c r="Q175" s="55" t="s">
        <v>2003</v>
      </c>
      <c r="S175" s="55" t="s">
        <v>2004</v>
      </c>
    </row>
    <row r="176" ht="14.25" customHeight="1">
      <c r="G176" s="70" t="s">
        <v>2005</v>
      </c>
      <c r="H176" s="70" t="s">
        <v>2006</v>
      </c>
      <c r="I176" s="70" t="s">
        <v>2007</v>
      </c>
      <c r="J176" s="70"/>
      <c r="K176" s="70" t="s">
        <v>2008</v>
      </c>
      <c r="L176" s="70" t="s">
        <v>2009</v>
      </c>
      <c r="M176" s="70" t="s">
        <v>2010</v>
      </c>
      <c r="N176" s="70"/>
      <c r="O176" s="70" t="s">
        <v>2011</v>
      </c>
      <c r="P176" s="70" t="s">
        <v>2012</v>
      </c>
      <c r="Q176" s="55" t="s">
        <v>2013</v>
      </c>
      <c r="S176" s="55" t="s">
        <v>2014</v>
      </c>
    </row>
    <row r="177" ht="14.25" customHeight="1">
      <c r="G177" s="70" t="s">
        <v>2015</v>
      </c>
      <c r="H177" s="70" t="s">
        <v>2006</v>
      </c>
      <c r="I177" s="70" t="s">
        <v>2016</v>
      </c>
      <c r="J177" s="70"/>
      <c r="K177" s="70" t="s">
        <v>2017</v>
      </c>
      <c r="L177" s="70" t="s">
        <v>2018</v>
      </c>
      <c r="M177" s="70" t="s">
        <v>2019</v>
      </c>
      <c r="N177" s="70"/>
      <c r="O177" s="70" t="s">
        <v>2020</v>
      </c>
      <c r="P177" s="70" t="s">
        <v>2021</v>
      </c>
      <c r="Q177" s="55" t="s">
        <v>2022</v>
      </c>
      <c r="S177" s="55" t="s">
        <v>2023</v>
      </c>
    </row>
    <row r="178" ht="14.25" customHeight="1">
      <c r="G178" s="70" t="s">
        <v>2024</v>
      </c>
      <c r="H178" s="70" t="s">
        <v>2025</v>
      </c>
      <c r="I178" s="70" t="s">
        <v>2026</v>
      </c>
      <c r="J178" s="70"/>
      <c r="K178" s="70" t="s">
        <v>2027</v>
      </c>
      <c r="L178" s="70" t="s">
        <v>2028</v>
      </c>
      <c r="M178" s="70" t="s">
        <v>2029</v>
      </c>
      <c r="N178" s="70"/>
      <c r="O178" s="70" t="s">
        <v>2030</v>
      </c>
      <c r="P178" s="70" t="s">
        <v>2031</v>
      </c>
      <c r="Q178" s="55" t="s">
        <v>2032</v>
      </c>
      <c r="S178" s="55" t="s">
        <v>2033</v>
      </c>
    </row>
    <row r="179" ht="14.25" customHeight="1">
      <c r="G179" s="70" t="s">
        <v>2034</v>
      </c>
      <c r="H179" s="70" t="s">
        <v>2035</v>
      </c>
      <c r="I179" s="70" t="s">
        <v>2036</v>
      </c>
      <c r="J179" s="70"/>
      <c r="K179" s="70" t="s">
        <v>2037</v>
      </c>
      <c r="L179" s="70" t="s">
        <v>2038</v>
      </c>
      <c r="M179" s="70" t="s">
        <v>2039</v>
      </c>
      <c r="N179" s="70"/>
      <c r="O179" s="70" t="s">
        <v>2040</v>
      </c>
      <c r="P179" s="70" t="s">
        <v>2041</v>
      </c>
      <c r="Q179" s="55" t="s">
        <v>2042</v>
      </c>
      <c r="S179" s="55" t="s">
        <v>2043</v>
      </c>
    </row>
    <row r="180" ht="14.25" customHeight="1">
      <c r="G180" s="70" t="s">
        <v>2044</v>
      </c>
      <c r="H180" s="70" t="s">
        <v>2035</v>
      </c>
      <c r="I180" s="70" t="s">
        <v>2045</v>
      </c>
      <c r="J180" s="70"/>
      <c r="K180" s="70" t="s">
        <v>2046</v>
      </c>
      <c r="L180" s="70" t="s">
        <v>2047</v>
      </c>
      <c r="M180" s="70" t="s">
        <v>2048</v>
      </c>
      <c r="N180" s="70"/>
      <c r="O180" s="70" t="s">
        <v>2049</v>
      </c>
      <c r="P180" s="70" t="s">
        <v>2050</v>
      </c>
      <c r="Q180" s="55" t="s">
        <v>2051</v>
      </c>
      <c r="S180" s="55" t="s">
        <v>2052</v>
      </c>
    </row>
    <row r="181" ht="14.25" customHeight="1">
      <c r="G181" s="70" t="s">
        <v>2053</v>
      </c>
      <c r="H181" s="70" t="s">
        <v>2054</v>
      </c>
      <c r="I181" s="70" t="s">
        <v>2055</v>
      </c>
      <c r="J181" s="70"/>
      <c r="K181" s="70" t="s">
        <v>2056</v>
      </c>
      <c r="L181" s="70" t="s">
        <v>2057</v>
      </c>
      <c r="M181" s="70" t="s">
        <v>2058</v>
      </c>
      <c r="N181" s="70"/>
      <c r="O181" s="70" t="s">
        <v>2059</v>
      </c>
      <c r="P181" s="70" t="s">
        <v>2060</v>
      </c>
      <c r="Q181" s="55" t="s">
        <v>2061</v>
      </c>
      <c r="S181" s="55" t="s">
        <v>2062</v>
      </c>
    </row>
    <row r="182" ht="14.25" customHeight="1">
      <c r="G182" s="70" t="s">
        <v>2063</v>
      </c>
      <c r="H182" s="70" t="s">
        <v>2064</v>
      </c>
      <c r="I182" s="70" t="s">
        <v>2065</v>
      </c>
      <c r="J182" s="70"/>
      <c r="K182" s="70" t="s">
        <v>2066</v>
      </c>
      <c r="L182" s="70" t="s">
        <v>2067</v>
      </c>
      <c r="M182" s="55" t="s">
        <v>2068</v>
      </c>
      <c r="S182" s="55" t="s">
        <v>2069</v>
      </c>
    </row>
    <row r="183" ht="14.25" customHeight="1">
      <c r="G183" s="70" t="s">
        <v>2070</v>
      </c>
      <c r="H183" s="70" t="s">
        <v>2071</v>
      </c>
      <c r="I183" s="70" t="s">
        <v>2072</v>
      </c>
      <c r="J183" s="70"/>
      <c r="K183" s="70" t="s">
        <v>2073</v>
      </c>
      <c r="L183" s="70" t="s">
        <v>2074</v>
      </c>
      <c r="M183" s="55" t="s">
        <v>2075</v>
      </c>
      <c r="S183" s="55" t="s">
        <v>2076</v>
      </c>
    </row>
    <row r="184" ht="14.25" customHeight="1">
      <c r="G184" s="70" t="s">
        <v>2077</v>
      </c>
      <c r="H184" s="70" t="s">
        <v>2078</v>
      </c>
      <c r="I184" s="70" t="s">
        <v>2079</v>
      </c>
      <c r="J184" s="70"/>
      <c r="K184" s="70" t="s">
        <v>2080</v>
      </c>
      <c r="L184" s="70" t="s">
        <v>2081</v>
      </c>
      <c r="M184" s="55" t="s">
        <v>2082</v>
      </c>
      <c r="S184" s="55" t="s">
        <v>2083</v>
      </c>
    </row>
    <row r="185" ht="14.25" customHeight="1">
      <c r="G185" s="70" t="s">
        <v>2084</v>
      </c>
      <c r="H185" s="70" t="s">
        <v>2085</v>
      </c>
      <c r="I185" s="70" t="s">
        <v>2086</v>
      </c>
      <c r="J185" s="70"/>
      <c r="K185" s="70" t="s">
        <v>2087</v>
      </c>
      <c r="L185" s="70" t="s">
        <v>2088</v>
      </c>
      <c r="M185" s="55" t="s">
        <v>2089</v>
      </c>
      <c r="S185" s="55" t="s">
        <v>2090</v>
      </c>
    </row>
    <row r="186" ht="14.25" customHeight="1">
      <c r="G186" s="70" t="s">
        <v>2091</v>
      </c>
      <c r="H186" s="70" t="s">
        <v>2092</v>
      </c>
      <c r="I186" s="70" t="s">
        <v>2093</v>
      </c>
      <c r="J186" s="70"/>
      <c r="K186" s="70" t="s">
        <v>2094</v>
      </c>
      <c r="L186" s="70" t="s">
        <v>2095</v>
      </c>
      <c r="M186" s="55" t="s">
        <v>2096</v>
      </c>
      <c r="S186" s="55" t="s">
        <v>2097</v>
      </c>
    </row>
    <row r="187" ht="14.25" customHeight="1">
      <c r="G187" s="70" t="s">
        <v>2098</v>
      </c>
      <c r="H187" s="70" t="s">
        <v>2099</v>
      </c>
      <c r="I187" s="70" t="s">
        <v>2100</v>
      </c>
      <c r="J187" s="70"/>
      <c r="K187" s="70" t="s">
        <v>2101</v>
      </c>
      <c r="L187" s="70" t="s">
        <v>2102</v>
      </c>
      <c r="M187" s="55" t="s">
        <v>2103</v>
      </c>
      <c r="S187" s="55" t="s">
        <v>2104</v>
      </c>
    </row>
    <row r="188" ht="14.25" customHeight="1">
      <c r="G188" s="70" t="s">
        <v>2105</v>
      </c>
      <c r="H188" s="70" t="s">
        <v>2106</v>
      </c>
      <c r="I188" s="70" t="s">
        <v>2107</v>
      </c>
      <c r="J188" s="70"/>
      <c r="K188" s="70" t="s">
        <v>2108</v>
      </c>
      <c r="L188" s="70" t="s">
        <v>2109</v>
      </c>
      <c r="M188" s="55" t="s">
        <v>2110</v>
      </c>
      <c r="S188" s="55" t="s">
        <v>2111</v>
      </c>
    </row>
    <row r="189" ht="14.25" customHeight="1">
      <c r="G189" s="70" t="s">
        <v>2112</v>
      </c>
      <c r="H189" s="70" t="s">
        <v>2113</v>
      </c>
      <c r="I189" s="70" t="s">
        <v>2114</v>
      </c>
      <c r="J189" s="70"/>
      <c r="K189" s="70" t="s">
        <v>2115</v>
      </c>
      <c r="L189" s="70" t="s">
        <v>2116</v>
      </c>
      <c r="M189" s="55" t="s">
        <v>2117</v>
      </c>
      <c r="S189" s="55" t="s">
        <v>2118</v>
      </c>
    </row>
    <row r="190" ht="14.25" customHeight="1">
      <c r="G190" s="70" t="s">
        <v>2119</v>
      </c>
      <c r="H190" s="70" t="s">
        <v>2120</v>
      </c>
      <c r="I190" s="70" t="s">
        <v>2121</v>
      </c>
      <c r="J190" s="70"/>
      <c r="K190" s="70" t="s">
        <v>2122</v>
      </c>
      <c r="L190" s="70" t="s">
        <v>2123</v>
      </c>
      <c r="M190" s="55" t="s">
        <v>2124</v>
      </c>
      <c r="S190" s="55" t="s">
        <v>2125</v>
      </c>
    </row>
    <row r="191" ht="14.25" customHeight="1">
      <c r="G191" s="70" t="s">
        <v>2126</v>
      </c>
      <c r="H191" s="70" t="s">
        <v>2127</v>
      </c>
      <c r="I191" s="70" t="s">
        <v>2128</v>
      </c>
      <c r="J191" s="70"/>
      <c r="K191" s="70" t="s">
        <v>2129</v>
      </c>
      <c r="L191" s="70" t="s">
        <v>2130</v>
      </c>
      <c r="M191" s="55" t="s">
        <v>2131</v>
      </c>
      <c r="S191" s="55" t="s">
        <v>2132</v>
      </c>
    </row>
    <row r="192" ht="14.25" customHeight="1">
      <c r="G192" s="70" t="s">
        <v>2133</v>
      </c>
      <c r="H192" s="70" t="s">
        <v>2134</v>
      </c>
      <c r="I192" s="70" t="s">
        <v>2135</v>
      </c>
      <c r="J192" s="70"/>
      <c r="K192" s="70" t="s">
        <v>2136</v>
      </c>
      <c r="L192" s="70" t="s">
        <v>2137</v>
      </c>
      <c r="M192" s="55" t="s">
        <v>2138</v>
      </c>
      <c r="S192" s="55" t="s">
        <v>2139</v>
      </c>
    </row>
    <row r="193" ht="14.25" customHeight="1">
      <c r="G193" s="70" t="s">
        <v>2140</v>
      </c>
      <c r="H193" s="70" t="s">
        <v>2134</v>
      </c>
      <c r="I193" s="70" t="s">
        <v>2141</v>
      </c>
      <c r="J193" s="70"/>
      <c r="K193" s="70" t="s">
        <v>2142</v>
      </c>
      <c r="L193" s="70" t="s">
        <v>2143</v>
      </c>
      <c r="M193" s="55" t="s">
        <v>2144</v>
      </c>
      <c r="S193" s="55" t="s">
        <v>2145</v>
      </c>
    </row>
    <row r="194" ht="14.25" customHeight="1">
      <c r="G194" s="70" t="s">
        <v>2146</v>
      </c>
      <c r="H194" s="70" t="s">
        <v>2147</v>
      </c>
      <c r="I194" s="70" t="s">
        <v>2148</v>
      </c>
      <c r="J194" s="70"/>
      <c r="K194" s="70" t="s">
        <v>2149</v>
      </c>
      <c r="L194" s="70" t="s">
        <v>2150</v>
      </c>
      <c r="M194" s="55" t="s">
        <v>2151</v>
      </c>
      <c r="S194" s="55" t="s">
        <v>2152</v>
      </c>
    </row>
    <row r="195" ht="14.25" customHeight="1">
      <c r="G195" s="70" t="s">
        <v>2153</v>
      </c>
      <c r="H195" s="70" t="s">
        <v>2154</v>
      </c>
      <c r="I195" s="70" t="s">
        <v>2155</v>
      </c>
      <c r="J195" s="70"/>
      <c r="K195" s="70" t="s">
        <v>2156</v>
      </c>
      <c r="L195" s="70" t="s">
        <v>2157</v>
      </c>
      <c r="M195" s="55" t="s">
        <v>2158</v>
      </c>
      <c r="S195" s="55" t="s">
        <v>2159</v>
      </c>
    </row>
    <row r="196" ht="14.25" customHeight="1">
      <c r="G196" s="70" t="s">
        <v>2160</v>
      </c>
      <c r="H196" s="70" t="s">
        <v>2161</v>
      </c>
      <c r="I196" s="70" t="s">
        <v>2162</v>
      </c>
      <c r="J196" s="70"/>
      <c r="K196" s="70" t="s">
        <v>2163</v>
      </c>
      <c r="L196" s="70" t="s">
        <v>2164</v>
      </c>
      <c r="M196" s="55" t="s">
        <v>2165</v>
      </c>
      <c r="S196" s="55" t="s">
        <v>2166</v>
      </c>
    </row>
    <row r="197" ht="14.25" customHeight="1">
      <c r="G197" s="70" t="s">
        <v>2167</v>
      </c>
      <c r="H197" s="70" t="s">
        <v>2168</v>
      </c>
      <c r="I197" s="70" t="s">
        <v>2169</v>
      </c>
      <c r="J197" s="70"/>
      <c r="K197" s="70" t="s">
        <v>2170</v>
      </c>
      <c r="L197" s="70" t="s">
        <v>2171</v>
      </c>
      <c r="M197" s="55" t="s">
        <v>2172</v>
      </c>
      <c r="S197" s="55" t="s">
        <v>2173</v>
      </c>
    </row>
    <row r="198" ht="14.25" customHeight="1">
      <c r="G198" s="70" t="s">
        <v>2174</v>
      </c>
      <c r="H198" s="70" t="s">
        <v>2175</v>
      </c>
      <c r="I198" s="70" t="s">
        <v>2176</v>
      </c>
      <c r="J198" s="70"/>
      <c r="K198" s="70" t="s">
        <v>2177</v>
      </c>
      <c r="L198" s="70" t="s">
        <v>2178</v>
      </c>
      <c r="M198" s="55" t="s">
        <v>2179</v>
      </c>
      <c r="S198" s="55" t="s">
        <v>2180</v>
      </c>
    </row>
    <row r="199" ht="14.25" customHeight="1">
      <c r="G199" s="70" t="s">
        <v>2181</v>
      </c>
      <c r="H199" s="70" t="s">
        <v>2182</v>
      </c>
      <c r="I199" s="70" t="s">
        <v>2183</v>
      </c>
      <c r="J199" s="70"/>
      <c r="K199" s="70" t="s">
        <v>2184</v>
      </c>
      <c r="L199" s="70" t="s">
        <v>2185</v>
      </c>
      <c r="M199" s="55" t="s">
        <v>2186</v>
      </c>
      <c r="S199" s="55" t="s">
        <v>2187</v>
      </c>
    </row>
    <row r="200" ht="14.25" customHeight="1">
      <c r="G200" s="70" t="s">
        <v>2188</v>
      </c>
      <c r="H200" s="70" t="s">
        <v>2189</v>
      </c>
      <c r="I200" s="70" t="s">
        <v>2190</v>
      </c>
      <c r="J200" s="70"/>
      <c r="K200" s="70" t="s">
        <v>2191</v>
      </c>
      <c r="L200" s="71" t="s">
        <v>2192</v>
      </c>
      <c r="M200" s="74" t="s">
        <v>2193</v>
      </c>
      <c r="N200" s="74"/>
      <c r="S200" s="55" t="s">
        <v>2194</v>
      </c>
    </row>
    <row r="201" ht="14.25" customHeight="1">
      <c r="G201" s="70" t="s">
        <v>2195</v>
      </c>
      <c r="H201" s="70" t="s">
        <v>2196</v>
      </c>
      <c r="I201" s="70" t="s">
        <v>2197</v>
      </c>
      <c r="J201" s="70"/>
      <c r="K201" s="70" t="s">
        <v>2198</v>
      </c>
      <c r="L201" s="70" t="s">
        <v>2199</v>
      </c>
      <c r="M201" s="55" t="s">
        <v>2200</v>
      </c>
      <c r="S201" s="55" t="s">
        <v>2201</v>
      </c>
    </row>
    <row r="202" ht="14.25" customHeight="1">
      <c r="G202" s="70" t="s">
        <v>2202</v>
      </c>
      <c r="H202" s="70" t="s">
        <v>2203</v>
      </c>
      <c r="I202" s="70" t="s">
        <v>2204</v>
      </c>
      <c r="J202" s="70"/>
      <c r="K202" s="70" t="s">
        <v>2205</v>
      </c>
      <c r="L202" s="70" t="s">
        <v>2206</v>
      </c>
      <c r="M202" s="55" t="s">
        <v>2207</v>
      </c>
      <c r="S202" s="55" t="s">
        <v>2208</v>
      </c>
    </row>
    <row r="203" ht="14.25" customHeight="1">
      <c r="G203" s="70" t="s">
        <v>2209</v>
      </c>
      <c r="H203" s="70" t="s">
        <v>2210</v>
      </c>
      <c r="I203" s="70" t="s">
        <v>2211</v>
      </c>
      <c r="J203" s="70"/>
      <c r="K203" s="70" t="s">
        <v>2212</v>
      </c>
      <c r="L203" s="70" t="s">
        <v>2213</v>
      </c>
      <c r="M203" s="55" t="s">
        <v>2214</v>
      </c>
      <c r="S203" s="55" t="s">
        <v>2215</v>
      </c>
    </row>
    <row r="204" ht="14.25" customHeight="1">
      <c r="G204" s="70" t="s">
        <v>2216</v>
      </c>
      <c r="H204" s="70" t="s">
        <v>2217</v>
      </c>
      <c r="I204" s="70" t="s">
        <v>2218</v>
      </c>
      <c r="J204" s="70"/>
      <c r="K204" s="70" t="s">
        <v>2219</v>
      </c>
      <c r="L204" s="70" t="s">
        <v>2220</v>
      </c>
      <c r="M204" s="55" t="s">
        <v>2221</v>
      </c>
      <c r="S204" s="55" t="s">
        <v>2222</v>
      </c>
    </row>
    <row r="205" ht="14.25" customHeight="1">
      <c r="G205" s="70" t="s">
        <v>2223</v>
      </c>
      <c r="H205" s="70" t="s">
        <v>2224</v>
      </c>
      <c r="I205" s="70" t="s">
        <v>2225</v>
      </c>
      <c r="J205" s="70"/>
      <c r="K205" s="70" t="s">
        <v>2226</v>
      </c>
      <c r="L205" s="70" t="s">
        <v>2227</v>
      </c>
      <c r="M205" s="55" t="s">
        <v>2228</v>
      </c>
      <c r="S205" s="55" t="s">
        <v>2229</v>
      </c>
    </row>
    <row r="206" ht="14.25" customHeight="1">
      <c r="G206" s="70" t="s">
        <v>2230</v>
      </c>
      <c r="H206" s="70" t="s">
        <v>2231</v>
      </c>
      <c r="I206" s="70" t="s">
        <v>2232</v>
      </c>
      <c r="J206" s="70"/>
      <c r="K206" s="70" t="s">
        <v>2233</v>
      </c>
      <c r="L206" s="70" t="s">
        <v>2234</v>
      </c>
      <c r="M206" s="55" t="s">
        <v>2235</v>
      </c>
      <c r="S206" s="55" t="s">
        <v>2236</v>
      </c>
    </row>
    <row r="207" ht="14.25" customHeight="1">
      <c r="G207" s="70" t="s">
        <v>2237</v>
      </c>
      <c r="H207" s="70" t="s">
        <v>2238</v>
      </c>
      <c r="I207" s="70" t="s">
        <v>2239</v>
      </c>
      <c r="J207" s="70"/>
      <c r="K207" s="70" t="s">
        <v>2240</v>
      </c>
      <c r="L207" s="70" t="s">
        <v>2241</v>
      </c>
      <c r="M207" s="55" t="s">
        <v>2242</v>
      </c>
      <c r="S207" s="55" t="s">
        <v>2243</v>
      </c>
    </row>
    <row r="208" ht="14.25" customHeight="1">
      <c r="G208" s="70" t="s">
        <v>2244</v>
      </c>
      <c r="H208" s="70" t="s">
        <v>2245</v>
      </c>
      <c r="I208" s="70" t="s">
        <v>2246</v>
      </c>
      <c r="J208" s="70"/>
      <c r="K208" s="70" t="s">
        <v>2247</v>
      </c>
      <c r="L208" s="70" t="s">
        <v>2248</v>
      </c>
      <c r="M208" s="55" t="s">
        <v>2249</v>
      </c>
      <c r="S208" s="55" t="s">
        <v>2250</v>
      </c>
    </row>
    <row r="209" ht="14.25" customHeight="1">
      <c r="G209" s="70" t="s">
        <v>2251</v>
      </c>
      <c r="H209" s="70" t="s">
        <v>2245</v>
      </c>
      <c r="I209" s="70" t="s">
        <v>2252</v>
      </c>
      <c r="J209" s="70"/>
      <c r="K209" s="70" t="s">
        <v>2253</v>
      </c>
      <c r="L209" s="70" t="s">
        <v>2254</v>
      </c>
      <c r="M209" s="55" t="s">
        <v>2255</v>
      </c>
      <c r="S209" s="55" t="s">
        <v>2256</v>
      </c>
    </row>
    <row r="210" ht="14.25" customHeight="1">
      <c r="G210" s="70" t="s">
        <v>2257</v>
      </c>
      <c r="H210" s="70" t="s">
        <v>2258</v>
      </c>
      <c r="I210" s="70" t="s">
        <v>2259</v>
      </c>
      <c r="J210" s="70"/>
      <c r="K210" s="70" t="s">
        <v>2260</v>
      </c>
      <c r="L210" s="70" t="s">
        <v>2261</v>
      </c>
      <c r="M210" s="55" t="s">
        <v>2262</v>
      </c>
      <c r="S210" s="55" t="s">
        <v>2263</v>
      </c>
    </row>
    <row r="211" ht="14.25" customHeight="1">
      <c r="G211" s="70" t="s">
        <v>2264</v>
      </c>
      <c r="H211" s="70" t="s">
        <v>2265</v>
      </c>
      <c r="I211" s="70" t="s">
        <v>2266</v>
      </c>
      <c r="J211" s="70"/>
      <c r="K211" s="70" t="s">
        <v>2267</v>
      </c>
      <c r="L211" s="70" t="s">
        <v>2268</v>
      </c>
      <c r="M211" s="55" t="s">
        <v>2269</v>
      </c>
      <c r="S211" s="55" t="s">
        <v>2270</v>
      </c>
    </row>
    <row r="212" ht="14.25" customHeight="1">
      <c r="G212" s="70" t="s">
        <v>2271</v>
      </c>
      <c r="H212" s="70" t="s">
        <v>2272</v>
      </c>
      <c r="I212" s="70" t="s">
        <v>2273</v>
      </c>
      <c r="J212" s="70"/>
      <c r="K212" s="70" t="s">
        <v>2274</v>
      </c>
      <c r="L212" s="70" t="s">
        <v>2275</v>
      </c>
      <c r="M212" s="55" t="s">
        <v>2276</v>
      </c>
      <c r="S212" s="55" t="s">
        <v>2277</v>
      </c>
    </row>
    <row r="213" ht="14.25" customHeight="1">
      <c r="G213" s="70" t="s">
        <v>2278</v>
      </c>
      <c r="H213" s="70" t="s">
        <v>2279</v>
      </c>
      <c r="I213" s="70" t="s">
        <v>2280</v>
      </c>
      <c r="J213" s="70"/>
      <c r="K213" s="70" t="s">
        <v>2281</v>
      </c>
      <c r="L213" s="70" t="s">
        <v>2282</v>
      </c>
      <c r="M213" s="55" t="s">
        <v>2283</v>
      </c>
      <c r="S213" s="55" t="s">
        <v>2284</v>
      </c>
    </row>
    <row r="214" ht="14.25" customHeight="1">
      <c r="G214" s="70" t="s">
        <v>2285</v>
      </c>
      <c r="H214" s="70" t="s">
        <v>2279</v>
      </c>
      <c r="I214" s="70" t="s">
        <v>2286</v>
      </c>
      <c r="J214" s="70"/>
      <c r="K214" s="70" t="s">
        <v>2287</v>
      </c>
      <c r="L214" s="70" t="s">
        <v>2288</v>
      </c>
      <c r="M214" s="55" t="s">
        <v>2289</v>
      </c>
      <c r="S214" s="55" t="s">
        <v>2290</v>
      </c>
    </row>
    <row r="215" ht="14.25" customHeight="1">
      <c r="G215" s="70" t="s">
        <v>2291</v>
      </c>
      <c r="H215" s="70" t="s">
        <v>2292</v>
      </c>
      <c r="I215" s="70" t="s">
        <v>2293</v>
      </c>
      <c r="J215" s="70"/>
      <c r="K215" s="70" t="s">
        <v>2294</v>
      </c>
      <c r="L215" s="70" t="s">
        <v>2295</v>
      </c>
      <c r="M215" s="55" t="s">
        <v>2296</v>
      </c>
      <c r="S215" s="55" t="s">
        <v>2297</v>
      </c>
    </row>
    <row r="216" ht="14.25" customHeight="1">
      <c r="G216" s="70" t="s">
        <v>2298</v>
      </c>
      <c r="H216" s="70" t="s">
        <v>2299</v>
      </c>
      <c r="I216" s="70" t="s">
        <v>2300</v>
      </c>
      <c r="J216" s="70"/>
      <c r="K216" s="70" t="s">
        <v>2301</v>
      </c>
      <c r="L216" s="70" t="s">
        <v>2302</v>
      </c>
      <c r="M216" s="55" t="s">
        <v>2303</v>
      </c>
      <c r="S216" s="55" t="s">
        <v>2304</v>
      </c>
    </row>
    <row r="217" ht="14.25" customHeight="1">
      <c r="G217" s="70" t="s">
        <v>2305</v>
      </c>
      <c r="H217" s="70" t="s">
        <v>2306</v>
      </c>
      <c r="I217" s="70" t="s">
        <v>2307</v>
      </c>
      <c r="J217" s="70"/>
      <c r="K217" s="70" t="s">
        <v>2308</v>
      </c>
      <c r="L217" s="70" t="s">
        <v>2309</v>
      </c>
      <c r="M217" s="55" t="s">
        <v>2310</v>
      </c>
      <c r="S217" s="55" t="s">
        <v>2311</v>
      </c>
    </row>
    <row r="218" ht="14.25" customHeight="1">
      <c r="G218" s="70" t="s">
        <v>2312</v>
      </c>
      <c r="H218" s="70" t="s">
        <v>2313</v>
      </c>
      <c r="I218" s="70" t="s">
        <v>2314</v>
      </c>
      <c r="J218" s="70"/>
      <c r="K218" s="70" t="s">
        <v>2315</v>
      </c>
      <c r="L218" s="70" t="s">
        <v>2316</v>
      </c>
      <c r="M218" s="55" t="s">
        <v>2317</v>
      </c>
      <c r="S218" s="55" t="s">
        <v>2318</v>
      </c>
    </row>
    <row r="219" ht="14.25" customHeight="1">
      <c r="G219" s="70" t="s">
        <v>2319</v>
      </c>
      <c r="H219" s="70" t="s">
        <v>2320</v>
      </c>
      <c r="I219" s="70" t="s">
        <v>2321</v>
      </c>
      <c r="J219" s="70"/>
      <c r="K219" s="70" t="s">
        <v>2322</v>
      </c>
      <c r="L219" s="70" t="s">
        <v>2323</v>
      </c>
      <c r="M219" s="55" t="s">
        <v>2324</v>
      </c>
      <c r="S219" s="55" t="s">
        <v>2325</v>
      </c>
    </row>
    <row r="220" ht="14.25" customHeight="1">
      <c r="G220" s="70" t="s">
        <v>2326</v>
      </c>
      <c r="H220" s="70" t="s">
        <v>2327</v>
      </c>
      <c r="I220" s="70" t="s">
        <v>2328</v>
      </c>
      <c r="J220" s="70"/>
      <c r="K220" s="70" t="s">
        <v>2329</v>
      </c>
      <c r="L220" s="70" t="s">
        <v>2330</v>
      </c>
      <c r="M220" s="55" t="s">
        <v>2331</v>
      </c>
      <c r="S220" s="55" t="s">
        <v>2332</v>
      </c>
    </row>
    <row r="221" ht="14.25" customHeight="1">
      <c r="G221" s="70" t="s">
        <v>2333</v>
      </c>
      <c r="H221" s="70" t="s">
        <v>2334</v>
      </c>
      <c r="I221" s="70" t="s">
        <v>2335</v>
      </c>
      <c r="J221" s="70"/>
      <c r="K221" s="70" t="s">
        <v>2336</v>
      </c>
      <c r="L221" s="70" t="s">
        <v>2337</v>
      </c>
      <c r="M221" s="55" t="s">
        <v>2338</v>
      </c>
      <c r="S221" s="55" t="s">
        <v>2339</v>
      </c>
    </row>
    <row r="222" ht="14.25" customHeight="1">
      <c r="G222" s="70" t="s">
        <v>2340</v>
      </c>
      <c r="H222" s="70" t="s">
        <v>2341</v>
      </c>
      <c r="I222" s="70" t="s">
        <v>2342</v>
      </c>
      <c r="J222" s="70"/>
      <c r="K222" s="70" t="s">
        <v>2343</v>
      </c>
      <c r="L222" s="70" t="s">
        <v>2344</v>
      </c>
      <c r="M222" s="55" t="s">
        <v>2345</v>
      </c>
      <c r="S222" s="55" t="s">
        <v>2346</v>
      </c>
    </row>
    <row r="223" ht="14.25" customHeight="1">
      <c r="G223" s="70" t="s">
        <v>2347</v>
      </c>
      <c r="H223" s="70" t="s">
        <v>2348</v>
      </c>
      <c r="I223" s="70" t="s">
        <v>2349</v>
      </c>
      <c r="J223" s="70"/>
      <c r="K223" s="70" t="s">
        <v>2350</v>
      </c>
      <c r="L223" s="70" t="s">
        <v>2351</v>
      </c>
      <c r="M223" s="55" t="s">
        <v>2352</v>
      </c>
      <c r="S223" s="55" t="s">
        <v>2353</v>
      </c>
    </row>
    <row r="224" ht="14.25" customHeight="1">
      <c r="G224" s="70" t="s">
        <v>2354</v>
      </c>
      <c r="H224" s="70" t="s">
        <v>2348</v>
      </c>
      <c r="I224" s="70" t="s">
        <v>2355</v>
      </c>
      <c r="J224" s="70"/>
      <c r="K224" s="70" t="s">
        <v>2356</v>
      </c>
      <c r="L224" s="70" t="s">
        <v>2357</v>
      </c>
      <c r="M224" s="55" t="s">
        <v>2358</v>
      </c>
      <c r="S224" s="55" t="s">
        <v>2359</v>
      </c>
    </row>
    <row r="225" ht="14.25" customHeight="1">
      <c r="G225" s="70" t="s">
        <v>2360</v>
      </c>
      <c r="H225" s="70" t="s">
        <v>2361</v>
      </c>
      <c r="I225" s="70" t="s">
        <v>2362</v>
      </c>
      <c r="J225" s="70"/>
      <c r="K225" s="70" t="s">
        <v>2363</v>
      </c>
      <c r="L225" s="70" t="s">
        <v>2364</v>
      </c>
      <c r="M225" s="55" t="s">
        <v>2365</v>
      </c>
      <c r="S225" s="55" t="s">
        <v>2366</v>
      </c>
    </row>
    <row r="226" ht="14.25" customHeight="1">
      <c r="G226" s="70" t="s">
        <v>2367</v>
      </c>
      <c r="H226" s="70" t="s">
        <v>2368</v>
      </c>
      <c r="I226" s="70" t="s">
        <v>2369</v>
      </c>
      <c r="J226" s="70"/>
      <c r="K226" s="70" t="s">
        <v>2370</v>
      </c>
      <c r="L226" s="70" t="s">
        <v>2371</v>
      </c>
      <c r="M226" s="55" t="s">
        <v>2372</v>
      </c>
      <c r="S226" s="55" t="s">
        <v>2373</v>
      </c>
    </row>
    <row r="227" ht="14.25" customHeight="1">
      <c r="G227" s="70" t="s">
        <v>2374</v>
      </c>
      <c r="H227" s="70" t="s">
        <v>2375</v>
      </c>
      <c r="I227" s="70" t="s">
        <v>2376</v>
      </c>
      <c r="J227" s="70"/>
      <c r="K227" s="70" t="s">
        <v>2377</v>
      </c>
      <c r="L227" s="70" t="s">
        <v>2378</v>
      </c>
      <c r="M227" s="55" t="s">
        <v>2379</v>
      </c>
      <c r="S227" s="55" t="s">
        <v>2380</v>
      </c>
    </row>
    <row r="228" ht="14.25" customHeight="1">
      <c r="G228" s="70" t="s">
        <v>2381</v>
      </c>
      <c r="H228" s="70" t="s">
        <v>2382</v>
      </c>
      <c r="I228" s="70" t="s">
        <v>2383</v>
      </c>
      <c r="J228" s="70"/>
      <c r="K228" s="70" t="s">
        <v>2384</v>
      </c>
      <c r="L228" s="70" t="s">
        <v>2385</v>
      </c>
      <c r="M228" s="55" t="s">
        <v>2386</v>
      </c>
      <c r="S228" s="55" t="s">
        <v>2387</v>
      </c>
    </row>
    <row r="229" ht="14.25" customHeight="1">
      <c r="G229" s="70" t="s">
        <v>2388</v>
      </c>
      <c r="H229" s="70" t="s">
        <v>2389</v>
      </c>
      <c r="I229" s="70" t="s">
        <v>2390</v>
      </c>
      <c r="J229" s="70"/>
      <c r="K229" s="70" t="s">
        <v>2391</v>
      </c>
      <c r="L229" s="70" t="s">
        <v>2392</v>
      </c>
      <c r="M229" s="55" t="s">
        <v>2393</v>
      </c>
      <c r="S229" s="55" t="s">
        <v>2394</v>
      </c>
    </row>
    <row r="230" ht="14.25" customHeight="1">
      <c r="G230" s="70" t="s">
        <v>2395</v>
      </c>
      <c r="H230" s="70" t="s">
        <v>2396</v>
      </c>
      <c r="I230" s="70" t="s">
        <v>2397</v>
      </c>
      <c r="J230" s="70"/>
      <c r="K230" s="70" t="s">
        <v>2398</v>
      </c>
      <c r="L230" s="70" t="s">
        <v>2399</v>
      </c>
      <c r="M230" s="55" t="s">
        <v>2400</v>
      </c>
      <c r="S230" s="55" t="s">
        <v>2401</v>
      </c>
    </row>
    <row r="231" ht="14.25" customHeight="1">
      <c r="G231" s="70" t="s">
        <v>2402</v>
      </c>
      <c r="H231" s="70" t="s">
        <v>2403</v>
      </c>
      <c r="I231" s="70" t="s">
        <v>2404</v>
      </c>
      <c r="J231" s="70"/>
      <c r="K231" s="70" t="s">
        <v>2405</v>
      </c>
      <c r="L231" s="70" t="s">
        <v>2406</v>
      </c>
      <c r="M231" s="55" t="s">
        <v>2407</v>
      </c>
      <c r="S231" s="55" t="s">
        <v>2408</v>
      </c>
    </row>
    <row r="232" ht="14.25" customHeight="1">
      <c r="G232" s="70" t="s">
        <v>2409</v>
      </c>
      <c r="H232" s="70" t="s">
        <v>2410</v>
      </c>
      <c r="I232" s="70" t="s">
        <v>2411</v>
      </c>
      <c r="J232" s="70"/>
      <c r="K232" s="70" t="s">
        <v>2412</v>
      </c>
      <c r="L232" s="70" t="s">
        <v>2413</v>
      </c>
      <c r="M232" s="55" t="s">
        <v>2414</v>
      </c>
      <c r="S232" s="55" t="s">
        <v>2415</v>
      </c>
    </row>
    <row r="233" ht="14.25" customHeight="1">
      <c r="G233" s="70" t="s">
        <v>2416</v>
      </c>
      <c r="H233" s="70" t="s">
        <v>2417</v>
      </c>
      <c r="I233" s="70" t="s">
        <v>2418</v>
      </c>
      <c r="J233" s="70"/>
      <c r="K233" s="70" t="s">
        <v>2419</v>
      </c>
      <c r="L233" s="71" t="s">
        <v>2420</v>
      </c>
      <c r="M233" s="74" t="s">
        <v>2421</v>
      </c>
      <c r="N233" s="74"/>
      <c r="S233" s="55" t="s">
        <v>2422</v>
      </c>
    </row>
    <row r="234" ht="14.25" customHeight="1">
      <c r="G234" s="70" t="s">
        <v>2423</v>
      </c>
      <c r="H234" s="70" t="s">
        <v>2424</v>
      </c>
      <c r="I234" s="70" t="s">
        <v>2425</v>
      </c>
      <c r="J234" s="70"/>
      <c r="K234" s="70" t="s">
        <v>2426</v>
      </c>
      <c r="L234" s="70" t="s">
        <v>2427</v>
      </c>
      <c r="M234" s="55" t="s">
        <v>2428</v>
      </c>
      <c r="S234" s="55" t="s">
        <v>2429</v>
      </c>
    </row>
    <row r="235" ht="14.25" customHeight="1">
      <c r="G235" s="70" t="s">
        <v>2430</v>
      </c>
      <c r="H235" s="70" t="s">
        <v>2431</v>
      </c>
      <c r="I235" s="70" t="s">
        <v>2432</v>
      </c>
      <c r="J235" s="70"/>
      <c r="K235" s="70" t="s">
        <v>2433</v>
      </c>
      <c r="L235" s="70" t="s">
        <v>2434</v>
      </c>
      <c r="M235" s="55" t="s">
        <v>2435</v>
      </c>
      <c r="S235" s="55" t="s">
        <v>2436</v>
      </c>
    </row>
    <row r="236" ht="14.25" customHeight="1">
      <c r="G236" s="70" t="s">
        <v>2437</v>
      </c>
      <c r="H236" s="70" t="s">
        <v>2438</v>
      </c>
      <c r="I236" s="70" t="s">
        <v>2439</v>
      </c>
      <c r="J236" s="70"/>
      <c r="K236" s="70" t="s">
        <v>2440</v>
      </c>
      <c r="L236" s="70" t="s">
        <v>2441</v>
      </c>
      <c r="M236" s="55" t="s">
        <v>2442</v>
      </c>
      <c r="S236" s="55" t="s">
        <v>2443</v>
      </c>
    </row>
    <row r="237" ht="14.25" customHeight="1">
      <c r="G237" s="70" t="s">
        <v>2444</v>
      </c>
      <c r="H237" s="70" t="s">
        <v>2445</v>
      </c>
      <c r="I237" s="70" t="s">
        <v>2446</v>
      </c>
      <c r="J237" s="70"/>
      <c r="K237" s="70" t="s">
        <v>2447</v>
      </c>
      <c r="L237" s="70" t="s">
        <v>2448</v>
      </c>
      <c r="M237" s="55" t="s">
        <v>2449</v>
      </c>
      <c r="S237" s="55" t="s">
        <v>2450</v>
      </c>
    </row>
    <row r="238" ht="14.25" customHeight="1">
      <c r="G238" s="70" t="s">
        <v>2451</v>
      </c>
      <c r="H238" s="70" t="s">
        <v>2452</v>
      </c>
      <c r="I238" s="70" t="s">
        <v>2453</v>
      </c>
      <c r="J238" s="70"/>
      <c r="K238" s="70" t="s">
        <v>2454</v>
      </c>
      <c r="L238" s="71" t="s">
        <v>2455</v>
      </c>
      <c r="M238" s="74" t="s">
        <v>2456</v>
      </c>
      <c r="N238" s="74"/>
      <c r="S238" s="55" t="s">
        <v>2457</v>
      </c>
    </row>
    <row r="239" ht="14.25" customHeight="1">
      <c r="G239" s="70" t="s">
        <v>2458</v>
      </c>
      <c r="H239" s="70" t="s">
        <v>2459</v>
      </c>
      <c r="I239" s="70" t="s">
        <v>2460</v>
      </c>
      <c r="J239" s="70"/>
      <c r="K239" s="70" t="s">
        <v>2461</v>
      </c>
      <c r="L239" s="71" t="s">
        <v>2462</v>
      </c>
      <c r="M239" s="74" t="s">
        <v>2463</v>
      </c>
      <c r="N239" s="74"/>
      <c r="S239" s="55" t="s">
        <v>2464</v>
      </c>
    </row>
    <row r="240" ht="14.25" customHeight="1">
      <c r="G240" s="70" t="s">
        <v>2465</v>
      </c>
      <c r="H240" s="70" t="s">
        <v>2466</v>
      </c>
      <c r="I240" s="70" t="s">
        <v>2467</v>
      </c>
      <c r="J240" s="70"/>
      <c r="K240" s="70" t="s">
        <v>2468</v>
      </c>
      <c r="L240" s="70" t="s">
        <v>2469</v>
      </c>
      <c r="M240" s="55" t="s">
        <v>2470</v>
      </c>
      <c r="S240" s="55" t="s">
        <v>2471</v>
      </c>
    </row>
    <row r="241" ht="14.25" customHeight="1">
      <c r="G241" s="70" t="s">
        <v>2472</v>
      </c>
      <c r="H241" s="70" t="s">
        <v>2473</v>
      </c>
      <c r="I241" s="70" t="s">
        <v>2474</v>
      </c>
      <c r="J241" s="70"/>
      <c r="K241" s="70" t="s">
        <v>2475</v>
      </c>
      <c r="L241" s="70" t="s">
        <v>2476</v>
      </c>
      <c r="M241" s="55" t="s">
        <v>2477</v>
      </c>
      <c r="S241" s="55" t="s">
        <v>2478</v>
      </c>
    </row>
    <row r="242" ht="14.25" customHeight="1">
      <c r="G242" s="70" t="s">
        <v>2479</v>
      </c>
      <c r="H242" s="70" t="s">
        <v>2480</v>
      </c>
      <c r="I242" s="70" t="s">
        <v>2481</v>
      </c>
      <c r="J242" s="70"/>
      <c r="K242" s="70" t="s">
        <v>2482</v>
      </c>
      <c r="L242" s="70" t="s">
        <v>2483</v>
      </c>
      <c r="M242" s="55" t="s">
        <v>2484</v>
      </c>
      <c r="S242" s="55" t="s">
        <v>2485</v>
      </c>
    </row>
    <row r="243" ht="14.25" customHeight="1">
      <c r="G243" s="70" t="s">
        <v>2486</v>
      </c>
      <c r="H243" s="70" t="s">
        <v>2487</v>
      </c>
      <c r="I243" s="70" t="s">
        <v>2488</v>
      </c>
      <c r="J243" s="70"/>
      <c r="K243" s="70" t="s">
        <v>2489</v>
      </c>
      <c r="L243" s="70" t="s">
        <v>2490</v>
      </c>
      <c r="M243" s="55" t="s">
        <v>2491</v>
      </c>
      <c r="S243" s="55" t="s">
        <v>2492</v>
      </c>
    </row>
    <row r="244" ht="14.25" customHeight="1">
      <c r="G244" s="70" t="s">
        <v>2493</v>
      </c>
      <c r="H244" s="70" t="s">
        <v>2487</v>
      </c>
      <c r="I244" s="70" t="s">
        <v>2494</v>
      </c>
      <c r="J244" s="70"/>
      <c r="K244" s="70" t="s">
        <v>2495</v>
      </c>
      <c r="L244" s="70" t="s">
        <v>2496</v>
      </c>
      <c r="M244" s="55" t="s">
        <v>2497</v>
      </c>
      <c r="S244" s="55" t="s">
        <v>2498</v>
      </c>
    </row>
    <row r="245" ht="14.25" customHeight="1">
      <c r="G245" s="70" t="s">
        <v>2499</v>
      </c>
      <c r="H245" s="70" t="s">
        <v>2500</v>
      </c>
      <c r="I245" s="70" t="s">
        <v>2501</v>
      </c>
      <c r="J245" s="70"/>
      <c r="K245" s="70" t="s">
        <v>2502</v>
      </c>
      <c r="L245" s="70" t="s">
        <v>2503</v>
      </c>
      <c r="M245" s="55" t="s">
        <v>2504</v>
      </c>
      <c r="S245" s="55" t="s">
        <v>2505</v>
      </c>
    </row>
    <row r="246" ht="14.25" customHeight="1">
      <c r="G246" s="70" t="s">
        <v>2506</v>
      </c>
      <c r="H246" s="70" t="s">
        <v>2507</v>
      </c>
      <c r="I246" s="70" t="s">
        <v>2508</v>
      </c>
      <c r="J246" s="70"/>
      <c r="K246" s="70" t="s">
        <v>2509</v>
      </c>
      <c r="L246" s="70" t="s">
        <v>2510</v>
      </c>
      <c r="M246" s="55" t="s">
        <v>2511</v>
      </c>
      <c r="S246" s="55" t="s">
        <v>2512</v>
      </c>
    </row>
    <row r="247" ht="14.25" customHeight="1">
      <c r="G247" s="70" t="s">
        <v>2513</v>
      </c>
      <c r="H247" s="70" t="s">
        <v>2514</v>
      </c>
      <c r="I247" s="70" t="s">
        <v>2515</v>
      </c>
      <c r="J247" s="70"/>
      <c r="K247" s="70" t="s">
        <v>2516</v>
      </c>
      <c r="L247" s="70" t="s">
        <v>2517</v>
      </c>
      <c r="M247" s="55" t="s">
        <v>2518</v>
      </c>
      <c r="S247" s="55" t="s">
        <v>2519</v>
      </c>
    </row>
    <row r="248" ht="14.25" customHeight="1">
      <c r="G248" s="70" t="s">
        <v>2520</v>
      </c>
      <c r="H248" s="70" t="s">
        <v>2521</v>
      </c>
      <c r="I248" s="70" t="s">
        <v>2522</v>
      </c>
      <c r="J248" s="70"/>
      <c r="K248" s="70" t="s">
        <v>2523</v>
      </c>
      <c r="L248" s="70" t="s">
        <v>2524</v>
      </c>
      <c r="M248" s="55" t="s">
        <v>2525</v>
      </c>
      <c r="S248" s="55" t="s">
        <v>2526</v>
      </c>
    </row>
    <row r="249" ht="14.25" customHeight="1">
      <c r="G249" s="70" t="s">
        <v>2527</v>
      </c>
      <c r="H249" s="70" t="s">
        <v>2528</v>
      </c>
      <c r="I249" s="70" t="s">
        <v>2529</v>
      </c>
      <c r="J249" s="70"/>
      <c r="K249" s="70" t="s">
        <v>2530</v>
      </c>
      <c r="L249" s="70" t="s">
        <v>2531</v>
      </c>
      <c r="M249" s="55" t="s">
        <v>2532</v>
      </c>
      <c r="S249" s="55" t="s">
        <v>2533</v>
      </c>
    </row>
    <row r="250" ht="14.25" customHeight="1">
      <c r="G250" s="70" t="s">
        <v>2534</v>
      </c>
      <c r="H250" s="70" t="s">
        <v>2535</v>
      </c>
      <c r="I250" s="70" t="s">
        <v>2536</v>
      </c>
      <c r="J250" s="70"/>
      <c r="K250" s="70" t="s">
        <v>2537</v>
      </c>
      <c r="L250" s="70" t="s">
        <v>2538</v>
      </c>
      <c r="M250" s="55" t="s">
        <v>2539</v>
      </c>
      <c r="S250" s="55" t="s">
        <v>2540</v>
      </c>
    </row>
    <row r="251" ht="14.25" customHeight="1">
      <c r="G251" s="70" t="s">
        <v>2541</v>
      </c>
      <c r="H251" s="70" t="s">
        <v>2542</v>
      </c>
      <c r="I251" s="55" t="s">
        <v>2543</v>
      </c>
      <c r="S251" s="55" t="s">
        <v>2544</v>
      </c>
    </row>
    <row r="252" ht="14.25" customHeight="1">
      <c r="G252" s="70" t="s">
        <v>2545</v>
      </c>
      <c r="H252" s="70" t="s">
        <v>2546</v>
      </c>
      <c r="I252" s="55" t="s">
        <v>2547</v>
      </c>
      <c r="S252" s="55" t="s">
        <v>2548</v>
      </c>
    </row>
    <row r="253" ht="14.25" customHeight="1">
      <c r="G253" s="70" t="s">
        <v>2549</v>
      </c>
      <c r="H253" s="70" t="s">
        <v>2550</v>
      </c>
      <c r="I253" s="55" t="s">
        <v>2551</v>
      </c>
      <c r="S253" s="55" t="s">
        <v>2552</v>
      </c>
    </row>
    <row r="254" ht="14.25" customHeight="1">
      <c r="G254" s="70" t="s">
        <v>2553</v>
      </c>
      <c r="H254" s="70" t="s">
        <v>2554</v>
      </c>
      <c r="I254" s="55" t="s">
        <v>2555</v>
      </c>
      <c r="S254" s="55" t="s">
        <v>2556</v>
      </c>
    </row>
    <row r="255" ht="14.25" customHeight="1">
      <c r="G255" s="70" t="s">
        <v>2557</v>
      </c>
      <c r="H255" s="70" t="s">
        <v>2558</v>
      </c>
      <c r="I255" s="55" t="s">
        <v>2559</v>
      </c>
      <c r="S255" s="55" t="s">
        <v>2560</v>
      </c>
    </row>
    <row r="256" ht="14.25" customHeight="1">
      <c r="G256" s="70" t="s">
        <v>2561</v>
      </c>
      <c r="H256" s="70" t="s">
        <v>2562</v>
      </c>
      <c r="I256" s="55" t="s">
        <v>2563</v>
      </c>
      <c r="S256" s="55" t="s">
        <v>2564</v>
      </c>
    </row>
    <row r="257" ht="14.25" customHeight="1">
      <c r="G257" s="70" t="s">
        <v>2565</v>
      </c>
      <c r="H257" s="70" t="s">
        <v>2566</v>
      </c>
      <c r="I257" s="55" t="s">
        <v>2567</v>
      </c>
      <c r="S257" s="55" t="s">
        <v>2568</v>
      </c>
    </row>
    <row r="258" ht="14.25" customHeight="1">
      <c r="G258" s="70" t="s">
        <v>2569</v>
      </c>
      <c r="H258" s="70" t="s">
        <v>2570</v>
      </c>
      <c r="I258" s="55" t="s">
        <v>2571</v>
      </c>
      <c r="S258" s="55" t="s">
        <v>2572</v>
      </c>
    </row>
    <row r="259" ht="14.25" customHeight="1">
      <c r="G259" s="70" t="s">
        <v>2573</v>
      </c>
      <c r="H259" s="70" t="s">
        <v>2574</v>
      </c>
      <c r="I259" s="55" t="s">
        <v>2575</v>
      </c>
      <c r="S259" s="55" t="s">
        <v>2576</v>
      </c>
    </row>
    <row r="260" ht="14.25" customHeight="1">
      <c r="G260" s="70" t="s">
        <v>2577</v>
      </c>
      <c r="H260" s="70" t="s">
        <v>2574</v>
      </c>
      <c r="I260" s="55" t="s">
        <v>2578</v>
      </c>
      <c r="S260" s="55" t="s">
        <v>2579</v>
      </c>
    </row>
    <row r="261" ht="14.25" customHeight="1">
      <c r="G261" s="70" t="s">
        <v>2580</v>
      </c>
      <c r="H261" s="70" t="s">
        <v>2581</v>
      </c>
      <c r="I261" s="55" t="s">
        <v>2582</v>
      </c>
      <c r="S261" s="55" t="s">
        <v>2583</v>
      </c>
    </row>
    <row r="262" ht="14.25" customHeight="1">
      <c r="G262" s="70" t="s">
        <v>2584</v>
      </c>
      <c r="H262" s="70" t="s">
        <v>2585</v>
      </c>
      <c r="I262" s="55" t="s">
        <v>2586</v>
      </c>
      <c r="S262" s="55" t="s">
        <v>2587</v>
      </c>
    </row>
    <row r="263" ht="14.25" customHeight="1">
      <c r="G263" s="70" t="s">
        <v>2588</v>
      </c>
      <c r="H263" s="70" t="s">
        <v>2589</v>
      </c>
      <c r="I263" s="55" t="s">
        <v>2590</v>
      </c>
      <c r="S263" s="55" t="s">
        <v>2591</v>
      </c>
    </row>
    <row r="264" ht="14.25" customHeight="1">
      <c r="G264" s="70" t="s">
        <v>2592</v>
      </c>
      <c r="H264" s="70" t="s">
        <v>2593</v>
      </c>
      <c r="I264" s="55" t="s">
        <v>2594</v>
      </c>
      <c r="S264" s="55" t="s">
        <v>2595</v>
      </c>
    </row>
    <row r="265" ht="14.25" customHeight="1">
      <c r="G265" s="70" t="s">
        <v>2596</v>
      </c>
      <c r="H265" s="70" t="s">
        <v>2597</v>
      </c>
      <c r="I265" s="55" t="s">
        <v>2598</v>
      </c>
      <c r="S265" s="55" t="s">
        <v>2599</v>
      </c>
    </row>
    <row r="266" ht="14.25" customHeight="1">
      <c r="G266" s="70" t="s">
        <v>2600</v>
      </c>
      <c r="H266" s="70" t="s">
        <v>2601</v>
      </c>
      <c r="I266" s="55" t="s">
        <v>2602</v>
      </c>
      <c r="S266" s="55" t="s">
        <v>2603</v>
      </c>
    </row>
    <row r="267" ht="14.25" customHeight="1">
      <c r="G267" s="70" t="s">
        <v>2604</v>
      </c>
      <c r="H267" s="70" t="s">
        <v>2605</v>
      </c>
      <c r="I267" s="55" t="s">
        <v>2606</v>
      </c>
      <c r="S267" s="55" t="s">
        <v>2607</v>
      </c>
    </row>
    <row r="268" ht="14.25" customHeight="1">
      <c r="G268" s="70" t="s">
        <v>2608</v>
      </c>
      <c r="H268" s="70" t="s">
        <v>2609</v>
      </c>
      <c r="I268" s="55" t="s">
        <v>2610</v>
      </c>
      <c r="S268" s="55" t="s">
        <v>2611</v>
      </c>
    </row>
    <row r="269" ht="14.25" customHeight="1">
      <c r="G269" s="70" t="s">
        <v>2612</v>
      </c>
      <c r="H269" s="70" t="s">
        <v>2613</v>
      </c>
      <c r="I269" s="55" t="s">
        <v>2614</v>
      </c>
      <c r="S269" s="55" t="s">
        <v>2615</v>
      </c>
    </row>
    <row r="270" ht="14.25" customHeight="1">
      <c r="G270" s="70" t="s">
        <v>2616</v>
      </c>
      <c r="H270" s="70" t="s">
        <v>2617</v>
      </c>
      <c r="I270" s="55" t="s">
        <v>2618</v>
      </c>
      <c r="S270" s="55" t="s">
        <v>2619</v>
      </c>
    </row>
    <row r="271" ht="14.25" customHeight="1">
      <c r="G271" s="70" t="s">
        <v>2620</v>
      </c>
      <c r="H271" s="70" t="s">
        <v>2621</v>
      </c>
      <c r="I271" s="55" t="s">
        <v>2622</v>
      </c>
      <c r="S271" s="55" t="s">
        <v>2623</v>
      </c>
    </row>
    <row r="272" ht="14.25" customHeight="1">
      <c r="G272" s="70" t="s">
        <v>2624</v>
      </c>
      <c r="H272" s="70" t="s">
        <v>2625</v>
      </c>
      <c r="I272" s="55" t="s">
        <v>2626</v>
      </c>
      <c r="S272" s="55" t="s">
        <v>2627</v>
      </c>
    </row>
    <row r="273" ht="14.25" customHeight="1">
      <c r="G273" s="70" t="s">
        <v>2628</v>
      </c>
      <c r="H273" s="70" t="s">
        <v>2629</v>
      </c>
      <c r="I273" s="55" t="s">
        <v>2630</v>
      </c>
      <c r="S273" s="55" t="s">
        <v>2631</v>
      </c>
    </row>
    <row r="274" ht="14.25" customHeight="1">
      <c r="G274" s="70" t="s">
        <v>2632</v>
      </c>
      <c r="H274" s="70" t="s">
        <v>2633</v>
      </c>
      <c r="I274" s="55" t="s">
        <v>2634</v>
      </c>
      <c r="S274" s="55" t="s">
        <v>2635</v>
      </c>
    </row>
    <row r="275" ht="14.25" customHeight="1">
      <c r="G275" s="70" t="s">
        <v>2636</v>
      </c>
      <c r="H275" s="70" t="s">
        <v>2637</v>
      </c>
      <c r="I275" s="55" t="s">
        <v>2638</v>
      </c>
      <c r="S275" s="55" t="s">
        <v>2639</v>
      </c>
    </row>
    <row r="276" ht="14.25" customHeight="1">
      <c r="G276" s="70" t="s">
        <v>2640</v>
      </c>
      <c r="H276" s="70" t="s">
        <v>2641</v>
      </c>
      <c r="I276" s="55" t="s">
        <v>2642</v>
      </c>
      <c r="S276" s="55" t="s">
        <v>2643</v>
      </c>
    </row>
    <row r="277" ht="14.25" customHeight="1">
      <c r="G277" s="70" t="s">
        <v>2644</v>
      </c>
      <c r="H277" s="70" t="s">
        <v>2645</v>
      </c>
      <c r="I277" s="55" t="s">
        <v>2646</v>
      </c>
      <c r="S277" s="55" t="s">
        <v>2647</v>
      </c>
    </row>
    <row r="278" ht="14.25" customHeight="1">
      <c r="G278" s="70" t="s">
        <v>2648</v>
      </c>
      <c r="H278" s="70" t="s">
        <v>2649</v>
      </c>
      <c r="I278" s="55" t="s">
        <v>2650</v>
      </c>
      <c r="S278" s="55" t="s">
        <v>2651</v>
      </c>
    </row>
    <row r="279" ht="14.25" customHeight="1">
      <c r="G279" s="70" t="s">
        <v>2652</v>
      </c>
      <c r="H279" s="70" t="s">
        <v>2653</v>
      </c>
      <c r="I279" s="55" t="s">
        <v>2654</v>
      </c>
      <c r="S279" s="55" t="s">
        <v>2655</v>
      </c>
    </row>
    <row r="280" ht="14.25" customHeight="1">
      <c r="G280" s="70" t="s">
        <v>2656</v>
      </c>
      <c r="H280" s="70" t="s">
        <v>2657</v>
      </c>
      <c r="I280" s="55" t="s">
        <v>2658</v>
      </c>
      <c r="S280" s="55" t="s">
        <v>2659</v>
      </c>
    </row>
    <row r="281" ht="14.25" customHeight="1">
      <c r="G281" s="70" t="s">
        <v>2660</v>
      </c>
      <c r="H281" s="70" t="s">
        <v>2661</v>
      </c>
      <c r="I281" s="55" t="s">
        <v>2662</v>
      </c>
      <c r="S281" s="55" t="s">
        <v>2663</v>
      </c>
    </row>
    <row r="282" ht="14.25" customHeight="1">
      <c r="G282" s="70" t="s">
        <v>2664</v>
      </c>
      <c r="H282" s="70" t="s">
        <v>2665</v>
      </c>
      <c r="I282" s="55" t="s">
        <v>2666</v>
      </c>
      <c r="S282" s="55" t="s">
        <v>2667</v>
      </c>
    </row>
    <row r="283" ht="14.25" customHeight="1">
      <c r="G283" s="70" t="s">
        <v>2668</v>
      </c>
      <c r="H283" s="70" t="s">
        <v>2669</v>
      </c>
      <c r="I283" s="55" t="s">
        <v>2670</v>
      </c>
      <c r="S283" s="55" t="s">
        <v>2671</v>
      </c>
    </row>
    <row r="284" ht="14.25" customHeight="1">
      <c r="G284" s="70" t="s">
        <v>2672</v>
      </c>
      <c r="H284" s="70" t="s">
        <v>2673</v>
      </c>
      <c r="I284" s="55" t="s">
        <v>2674</v>
      </c>
      <c r="S284" s="55" t="s">
        <v>2675</v>
      </c>
    </row>
    <row r="285" ht="14.25" customHeight="1">
      <c r="G285" s="70" t="s">
        <v>2676</v>
      </c>
      <c r="H285" s="70" t="s">
        <v>2677</v>
      </c>
      <c r="I285" s="55" t="s">
        <v>2678</v>
      </c>
      <c r="S285" s="55" t="s">
        <v>2679</v>
      </c>
    </row>
    <row r="286" ht="14.25" customHeight="1">
      <c r="G286" s="70" t="s">
        <v>2680</v>
      </c>
      <c r="H286" s="70" t="s">
        <v>2681</v>
      </c>
      <c r="I286" s="55" t="s">
        <v>2682</v>
      </c>
      <c r="S286" s="55" t="s">
        <v>2683</v>
      </c>
    </row>
    <row r="287" ht="14.25" customHeight="1">
      <c r="G287" s="70" t="s">
        <v>2684</v>
      </c>
      <c r="H287" s="70" t="s">
        <v>2685</v>
      </c>
      <c r="I287" s="55" t="s">
        <v>2686</v>
      </c>
      <c r="S287" s="55" t="s">
        <v>2687</v>
      </c>
    </row>
    <row r="288" ht="14.25" customHeight="1">
      <c r="G288" s="70" t="s">
        <v>2688</v>
      </c>
      <c r="H288" s="70" t="s">
        <v>2689</v>
      </c>
      <c r="I288" s="55" t="s">
        <v>2690</v>
      </c>
      <c r="S288" s="55" t="s">
        <v>2691</v>
      </c>
    </row>
    <row r="289" ht="14.25" customHeight="1">
      <c r="G289" s="70" t="s">
        <v>2692</v>
      </c>
      <c r="H289" s="70" t="s">
        <v>2693</v>
      </c>
      <c r="I289" s="55" t="s">
        <v>2694</v>
      </c>
      <c r="S289" s="55" t="s">
        <v>2695</v>
      </c>
    </row>
    <row r="290" ht="14.25" customHeight="1">
      <c r="G290" s="70" t="s">
        <v>2696</v>
      </c>
      <c r="H290" s="70" t="s">
        <v>2697</v>
      </c>
      <c r="I290" s="55" t="s">
        <v>2698</v>
      </c>
      <c r="S290" s="55" t="s">
        <v>2699</v>
      </c>
    </row>
    <row r="291" ht="14.25" customHeight="1">
      <c r="G291" s="70" t="s">
        <v>2700</v>
      </c>
      <c r="H291" s="70" t="s">
        <v>2701</v>
      </c>
      <c r="I291" s="55" t="s">
        <v>2702</v>
      </c>
      <c r="S291" s="55" t="s">
        <v>2703</v>
      </c>
    </row>
    <row r="292" ht="14.25" customHeight="1">
      <c r="G292" s="70" t="s">
        <v>2704</v>
      </c>
      <c r="H292" s="70" t="s">
        <v>2705</v>
      </c>
      <c r="I292" s="55" t="s">
        <v>2706</v>
      </c>
      <c r="S292" s="55" t="s">
        <v>2707</v>
      </c>
    </row>
    <row r="293" ht="14.25" customHeight="1">
      <c r="G293" s="70" t="s">
        <v>2708</v>
      </c>
      <c r="H293" s="70" t="s">
        <v>2709</v>
      </c>
      <c r="I293" s="55" t="s">
        <v>2710</v>
      </c>
      <c r="S293" s="55" t="s">
        <v>2711</v>
      </c>
    </row>
    <row r="294" ht="14.25" customHeight="1">
      <c r="G294" s="70" t="s">
        <v>2712</v>
      </c>
      <c r="H294" s="70" t="s">
        <v>2713</v>
      </c>
      <c r="I294" s="55" t="s">
        <v>2714</v>
      </c>
      <c r="S294" s="55" t="s">
        <v>2715</v>
      </c>
    </row>
    <row r="295" ht="14.25" customHeight="1">
      <c r="G295" s="70" t="s">
        <v>2716</v>
      </c>
      <c r="H295" s="70" t="s">
        <v>2713</v>
      </c>
      <c r="I295" s="55" t="s">
        <v>2717</v>
      </c>
      <c r="S295" s="55" t="s">
        <v>2718</v>
      </c>
    </row>
    <row r="296" ht="14.25" customHeight="1">
      <c r="G296" s="70" t="s">
        <v>2719</v>
      </c>
      <c r="H296" s="70" t="s">
        <v>2713</v>
      </c>
      <c r="I296" s="55" t="s">
        <v>2720</v>
      </c>
      <c r="S296" s="55" t="s">
        <v>2721</v>
      </c>
    </row>
    <row r="297" ht="14.25" customHeight="1">
      <c r="G297" s="70" t="s">
        <v>2722</v>
      </c>
      <c r="H297" s="70" t="s">
        <v>2723</v>
      </c>
      <c r="I297" s="55" t="s">
        <v>2724</v>
      </c>
      <c r="S297" s="55" t="s">
        <v>2725</v>
      </c>
    </row>
    <row r="298" ht="14.25" customHeight="1">
      <c r="G298" s="70" t="s">
        <v>2726</v>
      </c>
      <c r="H298" s="70" t="s">
        <v>2727</v>
      </c>
      <c r="I298" s="55" t="s">
        <v>2728</v>
      </c>
      <c r="S298" s="55" t="s">
        <v>2729</v>
      </c>
    </row>
    <row r="299" ht="14.25" customHeight="1">
      <c r="G299" s="70" t="s">
        <v>2730</v>
      </c>
      <c r="H299" s="70" t="s">
        <v>2731</v>
      </c>
      <c r="I299" s="55" t="s">
        <v>2732</v>
      </c>
      <c r="S299" s="55" t="s">
        <v>2733</v>
      </c>
    </row>
    <row r="300" ht="14.25" customHeight="1">
      <c r="G300" s="70" t="s">
        <v>2734</v>
      </c>
      <c r="H300" s="70" t="s">
        <v>2735</v>
      </c>
      <c r="I300" s="55" t="s">
        <v>2736</v>
      </c>
      <c r="S300" s="55" t="s">
        <v>2737</v>
      </c>
    </row>
    <row r="301" ht="14.25" customHeight="1">
      <c r="G301" s="70" t="s">
        <v>2738</v>
      </c>
      <c r="H301" s="70" t="s">
        <v>2739</v>
      </c>
      <c r="I301" s="55" t="s">
        <v>2740</v>
      </c>
      <c r="S301" s="55" t="s">
        <v>2741</v>
      </c>
    </row>
    <row r="302" ht="14.25" customHeight="1">
      <c r="G302" s="70" t="s">
        <v>2742</v>
      </c>
      <c r="H302" s="70" t="s">
        <v>2743</v>
      </c>
      <c r="I302" s="55" t="s">
        <v>2744</v>
      </c>
      <c r="S302" s="55" t="s">
        <v>2745</v>
      </c>
    </row>
    <row r="303" ht="14.25" customHeight="1">
      <c r="G303" s="70" t="s">
        <v>2746</v>
      </c>
      <c r="H303" s="70" t="s">
        <v>2747</v>
      </c>
      <c r="I303" s="55" t="s">
        <v>2748</v>
      </c>
      <c r="S303" s="55" t="s">
        <v>2749</v>
      </c>
    </row>
    <row r="304" ht="14.25" customHeight="1">
      <c r="G304" s="70" t="s">
        <v>2750</v>
      </c>
      <c r="H304" s="70" t="s">
        <v>2751</v>
      </c>
      <c r="I304" s="55" t="s">
        <v>2752</v>
      </c>
      <c r="S304" s="55" t="s">
        <v>2753</v>
      </c>
    </row>
    <row r="305" ht="14.25" customHeight="1">
      <c r="G305" s="70" t="s">
        <v>2754</v>
      </c>
      <c r="H305" s="70" t="s">
        <v>2755</v>
      </c>
      <c r="I305" s="55" t="s">
        <v>2756</v>
      </c>
      <c r="S305" s="55" t="s">
        <v>2757</v>
      </c>
    </row>
    <row r="306" ht="14.25" customHeight="1">
      <c r="G306" s="70" t="s">
        <v>2758</v>
      </c>
      <c r="H306" s="70" t="s">
        <v>2759</v>
      </c>
      <c r="I306" s="55" t="s">
        <v>2760</v>
      </c>
      <c r="S306" s="55" t="s">
        <v>2761</v>
      </c>
    </row>
    <row r="307" ht="14.25" customHeight="1">
      <c r="G307" s="70" t="s">
        <v>2762</v>
      </c>
      <c r="H307" s="70" t="s">
        <v>2763</v>
      </c>
      <c r="I307" s="55" t="s">
        <v>2764</v>
      </c>
      <c r="S307" s="55" t="s">
        <v>2765</v>
      </c>
    </row>
    <row r="308" ht="14.25" customHeight="1">
      <c r="G308" s="70" t="s">
        <v>2766</v>
      </c>
      <c r="H308" s="70" t="s">
        <v>2767</v>
      </c>
      <c r="I308" s="55" t="s">
        <v>2768</v>
      </c>
      <c r="S308" s="55" t="s">
        <v>2769</v>
      </c>
    </row>
    <row r="309" ht="14.25" customHeight="1">
      <c r="G309" s="70" t="s">
        <v>2770</v>
      </c>
      <c r="H309" s="70" t="s">
        <v>2771</v>
      </c>
      <c r="I309" s="55" t="s">
        <v>2772</v>
      </c>
      <c r="S309" s="55" t="s">
        <v>2773</v>
      </c>
    </row>
    <row r="310" ht="14.25" customHeight="1">
      <c r="G310" s="70" t="s">
        <v>2774</v>
      </c>
      <c r="H310" s="70" t="s">
        <v>2775</v>
      </c>
      <c r="I310" s="55" t="s">
        <v>2776</v>
      </c>
      <c r="S310" s="55" t="s">
        <v>2777</v>
      </c>
    </row>
    <row r="311" ht="14.25" customHeight="1">
      <c r="G311" s="70" t="s">
        <v>2778</v>
      </c>
      <c r="H311" s="70" t="s">
        <v>2779</v>
      </c>
      <c r="I311" s="55" t="s">
        <v>2780</v>
      </c>
      <c r="S311" s="55" t="s">
        <v>2781</v>
      </c>
    </row>
    <row r="312" ht="14.25" customHeight="1">
      <c r="G312" s="70" t="s">
        <v>2782</v>
      </c>
      <c r="H312" s="70" t="s">
        <v>2783</v>
      </c>
      <c r="I312" s="55" t="s">
        <v>2784</v>
      </c>
      <c r="S312" s="55" t="s">
        <v>2785</v>
      </c>
    </row>
    <row r="313" ht="14.25" customHeight="1">
      <c r="G313" s="70" t="s">
        <v>2786</v>
      </c>
      <c r="H313" s="70" t="s">
        <v>2787</v>
      </c>
      <c r="I313" s="55" t="s">
        <v>2788</v>
      </c>
      <c r="S313" s="55" t="s">
        <v>2789</v>
      </c>
    </row>
    <row r="314" ht="14.25" customHeight="1">
      <c r="G314" s="70" t="s">
        <v>2790</v>
      </c>
      <c r="H314" s="70" t="s">
        <v>2791</v>
      </c>
      <c r="I314" s="55" t="s">
        <v>2792</v>
      </c>
      <c r="S314" s="55" t="s">
        <v>2793</v>
      </c>
    </row>
    <row r="315" ht="14.25" customHeight="1">
      <c r="G315" s="70" t="s">
        <v>2794</v>
      </c>
      <c r="H315" s="70" t="s">
        <v>2795</v>
      </c>
      <c r="I315" s="55" t="s">
        <v>2796</v>
      </c>
      <c r="S315" s="55" t="s">
        <v>2797</v>
      </c>
    </row>
    <row r="316" ht="14.25" customHeight="1">
      <c r="G316" s="70" t="s">
        <v>2798</v>
      </c>
      <c r="H316" s="70" t="s">
        <v>2799</v>
      </c>
      <c r="I316" s="55" t="s">
        <v>2800</v>
      </c>
      <c r="S316" s="55" t="s">
        <v>2801</v>
      </c>
    </row>
    <row r="317" ht="14.25" customHeight="1">
      <c r="G317" s="70" t="s">
        <v>2802</v>
      </c>
      <c r="H317" s="70" t="s">
        <v>2803</v>
      </c>
      <c r="I317" s="55" t="s">
        <v>2804</v>
      </c>
      <c r="S317" s="55" t="s">
        <v>2805</v>
      </c>
    </row>
    <row r="318" ht="14.25" customHeight="1">
      <c r="G318" s="70" t="s">
        <v>2806</v>
      </c>
      <c r="H318" s="70" t="s">
        <v>2807</v>
      </c>
      <c r="I318" s="55" t="s">
        <v>2808</v>
      </c>
      <c r="S318" s="55" t="s">
        <v>2809</v>
      </c>
    </row>
    <row r="319" ht="14.25" customHeight="1">
      <c r="G319" s="70" t="s">
        <v>2810</v>
      </c>
      <c r="H319" s="70" t="s">
        <v>2811</v>
      </c>
      <c r="I319" s="55" t="s">
        <v>2812</v>
      </c>
      <c r="S319" s="55" t="s">
        <v>2813</v>
      </c>
    </row>
    <row r="320" ht="14.25" customHeight="1">
      <c r="G320" s="70" t="s">
        <v>2814</v>
      </c>
      <c r="H320" s="70" t="s">
        <v>2815</v>
      </c>
      <c r="I320" s="55" t="s">
        <v>2816</v>
      </c>
      <c r="S320" s="55" t="s">
        <v>2817</v>
      </c>
    </row>
    <row r="321" ht="14.25" customHeight="1">
      <c r="G321" s="70" t="s">
        <v>2818</v>
      </c>
      <c r="H321" s="70" t="s">
        <v>2819</v>
      </c>
      <c r="I321" s="55" t="s">
        <v>2820</v>
      </c>
      <c r="S321" s="55" t="s">
        <v>2821</v>
      </c>
    </row>
    <row r="322" ht="14.25" customHeight="1">
      <c r="G322" s="70" t="s">
        <v>2822</v>
      </c>
      <c r="H322" s="70" t="s">
        <v>2823</v>
      </c>
      <c r="I322" s="55" t="s">
        <v>2824</v>
      </c>
      <c r="S322" s="55" t="s">
        <v>2825</v>
      </c>
    </row>
    <row r="323" ht="14.25" customHeight="1">
      <c r="G323" s="70" t="s">
        <v>2826</v>
      </c>
      <c r="H323" s="70" t="s">
        <v>2827</v>
      </c>
      <c r="I323" s="55" t="s">
        <v>2828</v>
      </c>
      <c r="S323" s="55" t="s">
        <v>2829</v>
      </c>
    </row>
    <row r="324" ht="14.25" customHeight="1">
      <c r="G324" s="70" t="s">
        <v>2830</v>
      </c>
      <c r="H324" s="70" t="s">
        <v>2831</v>
      </c>
      <c r="I324" s="55" t="s">
        <v>2832</v>
      </c>
      <c r="S324" s="55" t="s">
        <v>2833</v>
      </c>
    </row>
    <row r="325" ht="14.25" customHeight="1">
      <c r="G325" s="70" t="s">
        <v>2834</v>
      </c>
      <c r="H325" s="70" t="s">
        <v>2835</v>
      </c>
      <c r="I325" s="55" t="s">
        <v>2836</v>
      </c>
      <c r="S325" s="55" t="s">
        <v>2837</v>
      </c>
    </row>
    <row r="326" ht="14.25" customHeight="1">
      <c r="G326" s="70" t="s">
        <v>2838</v>
      </c>
      <c r="H326" s="70" t="s">
        <v>2839</v>
      </c>
      <c r="I326" s="55" t="s">
        <v>2840</v>
      </c>
      <c r="S326" s="55" t="s">
        <v>2841</v>
      </c>
    </row>
    <row r="327" ht="14.25" customHeight="1">
      <c r="G327" s="70" t="s">
        <v>2842</v>
      </c>
      <c r="H327" s="70" t="s">
        <v>2843</v>
      </c>
      <c r="I327" s="55" t="s">
        <v>2844</v>
      </c>
      <c r="S327" s="55" t="s">
        <v>2845</v>
      </c>
    </row>
    <row r="328" ht="14.25" customHeight="1">
      <c r="G328" s="70" t="s">
        <v>2846</v>
      </c>
      <c r="H328" s="70" t="s">
        <v>2847</v>
      </c>
      <c r="I328" s="55" t="s">
        <v>2848</v>
      </c>
      <c r="S328" s="55" t="s">
        <v>2849</v>
      </c>
    </row>
    <row r="329" ht="14.25" customHeight="1">
      <c r="G329" s="70" t="s">
        <v>2850</v>
      </c>
      <c r="H329" s="70" t="s">
        <v>2851</v>
      </c>
      <c r="I329" s="55" t="s">
        <v>2852</v>
      </c>
      <c r="S329" s="55" t="s">
        <v>2853</v>
      </c>
    </row>
    <row r="330" ht="14.25" customHeight="1">
      <c r="G330" s="70" t="s">
        <v>2854</v>
      </c>
      <c r="H330" s="70" t="s">
        <v>2855</v>
      </c>
      <c r="I330" s="55" t="s">
        <v>2856</v>
      </c>
      <c r="S330" s="55" t="s">
        <v>2857</v>
      </c>
    </row>
    <row r="331" ht="14.25" customHeight="1">
      <c r="G331" s="70" t="s">
        <v>2858</v>
      </c>
      <c r="H331" s="70" t="s">
        <v>2859</v>
      </c>
      <c r="I331" s="55" t="s">
        <v>2860</v>
      </c>
      <c r="S331" s="55" t="s">
        <v>2861</v>
      </c>
    </row>
    <row r="332" ht="14.25" customHeight="1">
      <c r="G332" s="70" t="s">
        <v>2862</v>
      </c>
      <c r="H332" s="70" t="s">
        <v>2863</v>
      </c>
      <c r="I332" s="55" t="s">
        <v>2864</v>
      </c>
      <c r="S332" s="55" t="s">
        <v>2865</v>
      </c>
    </row>
    <row r="333" ht="14.25" customHeight="1">
      <c r="G333" s="70" t="s">
        <v>2866</v>
      </c>
      <c r="H333" s="70" t="s">
        <v>2867</v>
      </c>
      <c r="I333" s="55" t="s">
        <v>2868</v>
      </c>
      <c r="S333" s="55" t="s">
        <v>2869</v>
      </c>
    </row>
    <row r="334" ht="14.25" customHeight="1">
      <c r="G334" s="70" t="s">
        <v>2870</v>
      </c>
      <c r="H334" s="70" t="s">
        <v>2871</v>
      </c>
      <c r="I334" s="55" t="s">
        <v>2872</v>
      </c>
      <c r="S334" s="55" t="s">
        <v>2873</v>
      </c>
    </row>
    <row r="335" ht="14.25" customHeight="1">
      <c r="G335" s="70" t="s">
        <v>2874</v>
      </c>
      <c r="H335" s="70" t="s">
        <v>2875</v>
      </c>
      <c r="I335" s="55" t="s">
        <v>2876</v>
      </c>
      <c r="S335" s="55" t="s">
        <v>2877</v>
      </c>
    </row>
    <row r="336" ht="14.25" customHeight="1">
      <c r="G336" s="70" t="s">
        <v>2878</v>
      </c>
      <c r="H336" s="70" t="s">
        <v>2879</v>
      </c>
      <c r="I336" s="55" t="s">
        <v>2880</v>
      </c>
      <c r="S336" s="55" t="s">
        <v>2881</v>
      </c>
    </row>
    <row r="337" ht="14.25" customHeight="1">
      <c r="G337" s="70" t="s">
        <v>2882</v>
      </c>
      <c r="H337" s="70" t="s">
        <v>2883</v>
      </c>
      <c r="I337" s="55" t="s">
        <v>2884</v>
      </c>
      <c r="S337" s="55" t="s">
        <v>2885</v>
      </c>
    </row>
    <row r="338" ht="14.25" customHeight="1">
      <c r="G338" s="70" t="s">
        <v>2886</v>
      </c>
      <c r="H338" s="70" t="s">
        <v>2887</v>
      </c>
      <c r="I338" s="55" t="s">
        <v>2888</v>
      </c>
      <c r="S338" s="55" t="s">
        <v>2889</v>
      </c>
    </row>
    <row r="339" ht="14.25" customHeight="1">
      <c r="G339" s="70" t="s">
        <v>2890</v>
      </c>
      <c r="H339" s="70" t="s">
        <v>2891</v>
      </c>
      <c r="I339" s="55" t="s">
        <v>2892</v>
      </c>
      <c r="S339" s="55" t="s">
        <v>2893</v>
      </c>
    </row>
    <row r="340" ht="14.25" customHeight="1">
      <c r="G340" s="70" t="s">
        <v>2894</v>
      </c>
      <c r="H340" s="70" t="s">
        <v>2895</v>
      </c>
      <c r="I340" s="55" t="s">
        <v>2896</v>
      </c>
      <c r="S340" s="55" t="s">
        <v>2897</v>
      </c>
    </row>
    <row r="341" ht="14.25" customHeight="1">
      <c r="G341" s="70" t="s">
        <v>2898</v>
      </c>
      <c r="H341" s="70" t="s">
        <v>2899</v>
      </c>
      <c r="I341" s="55" t="s">
        <v>2900</v>
      </c>
      <c r="S341" s="55" t="s">
        <v>2901</v>
      </c>
    </row>
    <row r="342" ht="14.25" customHeight="1">
      <c r="G342" s="70" t="s">
        <v>2902</v>
      </c>
      <c r="H342" s="70" t="s">
        <v>2903</v>
      </c>
      <c r="I342" s="55" t="s">
        <v>2904</v>
      </c>
      <c r="S342" s="55" t="s">
        <v>2905</v>
      </c>
    </row>
    <row r="343" ht="14.25" customHeight="1">
      <c r="G343" s="70" t="s">
        <v>2906</v>
      </c>
      <c r="H343" s="70" t="s">
        <v>2907</v>
      </c>
      <c r="I343" s="55" t="s">
        <v>2908</v>
      </c>
      <c r="S343" s="55" t="s">
        <v>2909</v>
      </c>
    </row>
    <row r="344" ht="14.25" customHeight="1">
      <c r="G344" s="70" t="s">
        <v>2910</v>
      </c>
      <c r="H344" s="70" t="s">
        <v>2911</v>
      </c>
      <c r="I344" s="55" t="s">
        <v>2912</v>
      </c>
      <c r="S344" s="55" t="s">
        <v>2913</v>
      </c>
    </row>
    <row r="345" ht="14.25" customHeight="1">
      <c r="G345" s="70" t="s">
        <v>2914</v>
      </c>
      <c r="H345" s="70" t="s">
        <v>2915</v>
      </c>
      <c r="I345" s="55" t="s">
        <v>2916</v>
      </c>
      <c r="S345" s="55" t="s">
        <v>2917</v>
      </c>
    </row>
    <row r="346" ht="14.25" customHeight="1">
      <c r="G346" s="70" t="s">
        <v>2918</v>
      </c>
      <c r="H346" s="70" t="s">
        <v>2919</v>
      </c>
      <c r="I346" s="55" t="s">
        <v>2920</v>
      </c>
      <c r="S346" s="55" t="s">
        <v>2921</v>
      </c>
    </row>
    <row r="347" ht="14.25" customHeight="1">
      <c r="G347" s="70" t="s">
        <v>2922</v>
      </c>
      <c r="H347" s="70" t="s">
        <v>2923</v>
      </c>
      <c r="I347" s="55" t="s">
        <v>2924</v>
      </c>
      <c r="S347" s="55" t="s">
        <v>2925</v>
      </c>
    </row>
    <row r="348" ht="14.25" customHeight="1">
      <c r="G348" s="70" t="s">
        <v>2926</v>
      </c>
      <c r="H348" s="70" t="s">
        <v>2927</v>
      </c>
      <c r="I348" s="55" t="s">
        <v>2928</v>
      </c>
      <c r="S348" s="55" t="s">
        <v>2929</v>
      </c>
    </row>
    <row r="349" ht="14.25" customHeight="1">
      <c r="G349" s="70" t="s">
        <v>2930</v>
      </c>
      <c r="H349" s="70" t="s">
        <v>2931</v>
      </c>
      <c r="I349" s="55" t="s">
        <v>2932</v>
      </c>
      <c r="S349" s="55" t="s">
        <v>2933</v>
      </c>
    </row>
    <row r="350" ht="14.25" customHeight="1">
      <c r="G350" s="70" t="s">
        <v>2934</v>
      </c>
      <c r="H350" s="70" t="s">
        <v>2935</v>
      </c>
      <c r="I350" s="55" t="s">
        <v>2936</v>
      </c>
      <c r="S350" s="55" t="s">
        <v>2937</v>
      </c>
    </row>
    <row r="351" ht="14.25" customHeight="1">
      <c r="G351" s="70" t="s">
        <v>2938</v>
      </c>
      <c r="H351" s="70" t="s">
        <v>2939</v>
      </c>
      <c r="I351" s="55" t="s">
        <v>2940</v>
      </c>
      <c r="S351" s="55" t="s">
        <v>2941</v>
      </c>
    </row>
    <row r="352" ht="14.25" customHeight="1">
      <c r="G352" s="70" t="s">
        <v>2942</v>
      </c>
      <c r="H352" s="70" t="s">
        <v>2943</v>
      </c>
      <c r="I352" s="55" t="s">
        <v>2944</v>
      </c>
      <c r="S352" s="55" t="s">
        <v>2945</v>
      </c>
    </row>
    <row r="353" ht="14.25" customHeight="1">
      <c r="G353" s="70" t="s">
        <v>2946</v>
      </c>
      <c r="H353" s="70" t="s">
        <v>2947</v>
      </c>
      <c r="I353" s="55" t="s">
        <v>2948</v>
      </c>
      <c r="S353" s="55" t="s">
        <v>2949</v>
      </c>
    </row>
    <row r="354" ht="14.25" customHeight="1">
      <c r="G354" s="70" t="s">
        <v>2950</v>
      </c>
      <c r="H354" s="70" t="s">
        <v>2951</v>
      </c>
      <c r="I354" s="55" t="s">
        <v>2952</v>
      </c>
      <c r="S354" s="55" t="s">
        <v>2953</v>
      </c>
    </row>
    <row r="355" ht="14.25" customHeight="1">
      <c r="G355" s="70" t="s">
        <v>2954</v>
      </c>
      <c r="H355" s="70" t="s">
        <v>2955</v>
      </c>
      <c r="I355" s="55" t="s">
        <v>2956</v>
      </c>
      <c r="S355" s="55" t="s">
        <v>2957</v>
      </c>
    </row>
    <row r="356" ht="14.25" customHeight="1">
      <c r="G356" s="70" t="s">
        <v>2958</v>
      </c>
      <c r="H356" s="70" t="s">
        <v>2959</v>
      </c>
      <c r="I356" s="55" t="s">
        <v>2960</v>
      </c>
      <c r="S356" s="55" t="s">
        <v>2961</v>
      </c>
    </row>
    <row r="357" ht="14.25" customHeight="1">
      <c r="G357" s="70" t="s">
        <v>2962</v>
      </c>
      <c r="H357" s="70" t="s">
        <v>2963</v>
      </c>
      <c r="I357" s="55" t="s">
        <v>2964</v>
      </c>
      <c r="S357" s="55" t="s">
        <v>2965</v>
      </c>
    </row>
    <row r="358" ht="14.25" customHeight="1">
      <c r="G358" s="70" t="s">
        <v>2966</v>
      </c>
      <c r="H358" s="70" t="s">
        <v>2967</v>
      </c>
      <c r="I358" s="55" t="s">
        <v>2968</v>
      </c>
      <c r="S358" s="55" t="s">
        <v>2969</v>
      </c>
    </row>
    <row r="359" ht="14.25" customHeight="1">
      <c r="G359" s="70" t="s">
        <v>2970</v>
      </c>
      <c r="H359" s="70" t="s">
        <v>2971</v>
      </c>
      <c r="I359" s="55" t="s">
        <v>2972</v>
      </c>
      <c r="S359" s="55" t="s">
        <v>2973</v>
      </c>
    </row>
    <row r="360" ht="14.25" customHeight="1">
      <c r="G360" s="70" t="s">
        <v>2974</v>
      </c>
      <c r="H360" s="70" t="s">
        <v>2975</v>
      </c>
      <c r="I360" s="55" t="s">
        <v>2976</v>
      </c>
      <c r="S360" s="55" t="s">
        <v>2977</v>
      </c>
    </row>
    <row r="361" ht="14.25" customHeight="1">
      <c r="G361" s="70" t="s">
        <v>2978</v>
      </c>
      <c r="H361" s="70" t="s">
        <v>2979</v>
      </c>
      <c r="I361" s="55" t="s">
        <v>2980</v>
      </c>
      <c r="S361" s="55" t="s">
        <v>2981</v>
      </c>
    </row>
    <row r="362" ht="14.25" customHeight="1">
      <c r="G362" s="70" t="s">
        <v>2982</v>
      </c>
      <c r="H362" s="70" t="s">
        <v>2983</v>
      </c>
      <c r="I362" s="55" t="s">
        <v>2984</v>
      </c>
      <c r="S362" s="55" t="s">
        <v>2985</v>
      </c>
    </row>
    <row r="363" ht="14.25" customHeight="1">
      <c r="G363" s="70" t="s">
        <v>2986</v>
      </c>
      <c r="H363" s="70" t="s">
        <v>2983</v>
      </c>
      <c r="I363" s="55" t="s">
        <v>2987</v>
      </c>
      <c r="S363" s="55" t="s">
        <v>2988</v>
      </c>
    </row>
    <row r="364" ht="14.25" customHeight="1">
      <c r="G364" s="70" t="s">
        <v>2989</v>
      </c>
      <c r="H364" s="70" t="s">
        <v>2990</v>
      </c>
      <c r="I364" s="55" t="s">
        <v>2991</v>
      </c>
      <c r="S364" s="55" t="s">
        <v>2992</v>
      </c>
    </row>
    <row r="365" ht="14.25" customHeight="1">
      <c r="G365" s="70" t="s">
        <v>2993</v>
      </c>
      <c r="H365" s="70" t="s">
        <v>2994</v>
      </c>
      <c r="I365" s="55" t="s">
        <v>2995</v>
      </c>
      <c r="S365" s="55" t="s">
        <v>2996</v>
      </c>
    </row>
    <row r="366" ht="14.25" customHeight="1">
      <c r="G366" s="70" t="s">
        <v>2997</v>
      </c>
      <c r="H366" s="70" t="s">
        <v>2998</v>
      </c>
      <c r="I366" s="55" t="s">
        <v>2999</v>
      </c>
      <c r="S366" s="55" t="s">
        <v>3000</v>
      </c>
    </row>
    <row r="367" ht="14.25" customHeight="1">
      <c r="G367" s="70" t="s">
        <v>3001</v>
      </c>
      <c r="H367" s="70" t="s">
        <v>3002</v>
      </c>
      <c r="I367" s="55" t="s">
        <v>3003</v>
      </c>
      <c r="S367" s="55" t="s">
        <v>3004</v>
      </c>
    </row>
    <row r="368" ht="14.25" customHeight="1">
      <c r="G368" s="70" t="s">
        <v>3005</v>
      </c>
      <c r="H368" s="70" t="s">
        <v>3006</v>
      </c>
      <c r="I368" s="55" t="s">
        <v>3007</v>
      </c>
      <c r="S368" s="55" t="s">
        <v>3008</v>
      </c>
    </row>
    <row r="369" ht="14.25" customHeight="1">
      <c r="G369" s="70" t="s">
        <v>3009</v>
      </c>
      <c r="H369" s="70" t="s">
        <v>3010</v>
      </c>
      <c r="I369" s="55" t="s">
        <v>3011</v>
      </c>
      <c r="S369" s="55" t="s">
        <v>3012</v>
      </c>
    </row>
    <row r="370" ht="14.25" customHeight="1">
      <c r="G370" s="70" t="s">
        <v>3013</v>
      </c>
      <c r="H370" s="70" t="s">
        <v>3014</v>
      </c>
      <c r="I370" s="55" t="s">
        <v>3015</v>
      </c>
      <c r="S370" s="55" t="s">
        <v>3016</v>
      </c>
    </row>
    <row r="371" ht="14.25" customHeight="1">
      <c r="G371" s="70" t="s">
        <v>3017</v>
      </c>
      <c r="H371" s="70" t="s">
        <v>3018</v>
      </c>
      <c r="I371" s="55" t="s">
        <v>3019</v>
      </c>
      <c r="S371" s="55" t="s">
        <v>3020</v>
      </c>
    </row>
    <row r="372" ht="14.25" customHeight="1">
      <c r="G372" s="70" t="s">
        <v>3021</v>
      </c>
      <c r="H372" s="70" t="s">
        <v>3022</v>
      </c>
      <c r="I372" s="55" t="s">
        <v>3023</v>
      </c>
      <c r="S372" s="55" t="s">
        <v>3024</v>
      </c>
    </row>
    <row r="373" ht="14.25" customHeight="1">
      <c r="G373" s="70" t="s">
        <v>3025</v>
      </c>
      <c r="H373" s="70" t="s">
        <v>3026</v>
      </c>
      <c r="I373" s="55" t="s">
        <v>3027</v>
      </c>
      <c r="S373" s="55" t="s">
        <v>3028</v>
      </c>
    </row>
    <row r="374" ht="14.25" customHeight="1">
      <c r="G374" s="70" t="s">
        <v>3029</v>
      </c>
      <c r="H374" s="70" t="s">
        <v>3030</v>
      </c>
      <c r="I374" s="55" t="s">
        <v>3031</v>
      </c>
      <c r="S374" s="55" t="s">
        <v>3032</v>
      </c>
    </row>
    <row r="375" ht="14.25" customHeight="1">
      <c r="G375" s="70" t="s">
        <v>3033</v>
      </c>
      <c r="H375" s="70" t="s">
        <v>3034</v>
      </c>
      <c r="I375" s="55" t="s">
        <v>3035</v>
      </c>
      <c r="S375" s="55" t="s">
        <v>3036</v>
      </c>
    </row>
    <row r="376" ht="14.25" customHeight="1">
      <c r="G376" s="70" t="s">
        <v>3037</v>
      </c>
      <c r="H376" s="70" t="s">
        <v>3038</v>
      </c>
      <c r="I376" s="55" t="s">
        <v>3039</v>
      </c>
      <c r="S376" s="55" t="s">
        <v>3040</v>
      </c>
    </row>
    <row r="377" ht="14.25" customHeight="1">
      <c r="G377" s="70" t="s">
        <v>3041</v>
      </c>
      <c r="H377" s="70" t="s">
        <v>3042</v>
      </c>
      <c r="I377" s="55" t="s">
        <v>3043</v>
      </c>
      <c r="S377" s="55" t="s">
        <v>3044</v>
      </c>
    </row>
    <row r="378" ht="14.25" customHeight="1">
      <c r="G378" s="70" t="s">
        <v>3045</v>
      </c>
      <c r="H378" s="70" t="s">
        <v>3046</v>
      </c>
      <c r="I378" s="55" t="s">
        <v>3047</v>
      </c>
      <c r="S378" s="55" t="s">
        <v>3048</v>
      </c>
    </row>
    <row r="379" ht="14.25" customHeight="1">
      <c r="G379" s="70" t="s">
        <v>3049</v>
      </c>
      <c r="H379" s="70" t="s">
        <v>3050</v>
      </c>
      <c r="I379" s="55" t="s">
        <v>3051</v>
      </c>
      <c r="S379" s="55" t="s">
        <v>3052</v>
      </c>
    </row>
    <row r="380" ht="14.25" customHeight="1">
      <c r="G380" s="70" t="s">
        <v>3053</v>
      </c>
      <c r="H380" s="70" t="s">
        <v>3054</v>
      </c>
      <c r="I380" s="55" t="s">
        <v>3055</v>
      </c>
      <c r="S380" s="55" t="s">
        <v>3056</v>
      </c>
    </row>
    <row r="381" ht="14.25" customHeight="1">
      <c r="G381" s="70" t="s">
        <v>3057</v>
      </c>
      <c r="H381" s="70" t="s">
        <v>3058</v>
      </c>
      <c r="I381" s="55" t="s">
        <v>3059</v>
      </c>
      <c r="S381" s="55" t="s">
        <v>3060</v>
      </c>
    </row>
    <row r="382" ht="14.25" customHeight="1">
      <c r="G382" s="70" t="s">
        <v>3061</v>
      </c>
      <c r="H382" s="70" t="s">
        <v>3062</v>
      </c>
      <c r="I382" s="55" t="s">
        <v>3063</v>
      </c>
      <c r="S382" s="55" t="s">
        <v>3064</v>
      </c>
    </row>
    <row r="383" ht="14.25" customHeight="1">
      <c r="G383" s="70" t="s">
        <v>3065</v>
      </c>
      <c r="H383" s="70" t="s">
        <v>3066</v>
      </c>
      <c r="I383" s="55" t="s">
        <v>3067</v>
      </c>
      <c r="S383" s="55" t="s">
        <v>3068</v>
      </c>
    </row>
    <row r="384" ht="14.25" customHeight="1">
      <c r="G384" s="70" t="s">
        <v>3069</v>
      </c>
      <c r="H384" s="70" t="s">
        <v>3070</v>
      </c>
      <c r="I384" s="55" t="s">
        <v>3071</v>
      </c>
      <c r="S384" s="55" t="s">
        <v>3072</v>
      </c>
    </row>
    <row r="385" ht="14.25" customHeight="1">
      <c r="G385" s="70" t="s">
        <v>3073</v>
      </c>
      <c r="H385" s="70" t="s">
        <v>3074</v>
      </c>
      <c r="I385" s="55" t="s">
        <v>3075</v>
      </c>
      <c r="S385" s="55" t="s">
        <v>3076</v>
      </c>
    </row>
    <row r="386" ht="14.25" customHeight="1">
      <c r="G386" s="70" t="s">
        <v>3077</v>
      </c>
      <c r="H386" s="70" t="s">
        <v>3078</v>
      </c>
      <c r="I386" s="55" t="s">
        <v>3079</v>
      </c>
      <c r="S386" s="55" t="s">
        <v>3080</v>
      </c>
    </row>
    <row r="387" ht="14.25" customHeight="1">
      <c r="G387" s="70" t="s">
        <v>3081</v>
      </c>
      <c r="H387" s="70" t="s">
        <v>3082</v>
      </c>
      <c r="I387" s="55" t="s">
        <v>3083</v>
      </c>
      <c r="S387" s="55" t="s">
        <v>3084</v>
      </c>
    </row>
    <row r="388" ht="14.25" customHeight="1">
      <c r="G388" s="70" t="s">
        <v>3085</v>
      </c>
      <c r="H388" s="70" t="s">
        <v>3086</v>
      </c>
      <c r="I388" s="55" t="s">
        <v>3087</v>
      </c>
      <c r="S388" s="55" t="s">
        <v>3088</v>
      </c>
    </row>
    <row r="389" ht="14.25" customHeight="1">
      <c r="G389" s="70" t="s">
        <v>3089</v>
      </c>
      <c r="H389" s="70" t="s">
        <v>3090</v>
      </c>
      <c r="I389" s="55" t="s">
        <v>3091</v>
      </c>
      <c r="S389" s="55" t="s">
        <v>3092</v>
      </c>
    </row>
    <row r="390" ht="14.25" customHeight="1">
      <c r="G390" s="70" t="s">
        <v>3093</v>
      </c>
      <c r="H390" s="70" t="s">
        <v>3090</v>
      </c>
      <c r="I390" s="55" t="s">
        <v>3094</v>
      </c>
      <c r="S390" s="55" t="s">
        <v>3095</v>
      </c>
    </row>
    <row r="391" ht="14.25" customHeight="1">
      <c r="G391" s="70" t="s">
        <v>3096</v>
      </c>
      <c r="H391" s="70" t="s">
        <v>3097</v>
      </c>
      <c r="I391" s="55" t="s">
        <v>3098</v>
      </c>
      <c r="S391" s="55" t="s">
        <v>3099</v>
      </c>
    </row>
    <row r="392" ht="14.25" customHeight="1">
      <c r="G392" s="70" t="s">
        <v>3100</v>
      </c>
      <c r="H392" s="70" t="s">
        <v>3101</v>
      </c>
      <c r="I392" s="55" t="s">
        <v>3102</v>
      </c>
      <c r="S392" s="55" t="s">
        <v>3103</v>
      </c>
    </row>
    <row r="393" ht="14.25" customHeight="1">
      <c r="G393" s="70" t="s">
        <v>3104</v>
      </c>
      <c r="H393" s="70" t="s">
        <v>3105</v>
      </c>
      <c r="I393" s="55" t="s">
        <v>3106</v>
      </c>
      <c r="S393" s="55" t="s">
        <v>3107</v>
      </c>
    </row>
    <row r="394" ht="14.25" customHeight="1">
      <c r="G394" s="70" t="s">
        <v>3108</v>
      </c>
      <c r="H394" s="70" t="s">
        <v>3109</v>
      </c>
      <c r="I394" s="55" t="s">
        <v>3110</v>
      </c>
      <c r="S394" s="55" t="s">
        <v>3111</v>
      </c>
    </row>
    <row r="395" ht="14.25" customHeight="1">
      <c r="G395" s="70" t="s">
        <v>3112</v>
      </c>
      <c r="H395" s="70" t="s">
        <v>3113</v>
      </c>
      <c r="I395" s="55" t="s">
        <v>3114</v>
      </c>
      <c r="S395" s="55" t="s">
        <v>3115</v>
      </c>
    </row>
    <row r="396" ht="14.25" customHeight="1">
      <c r="G396" s="70" t="s">
        <v>3116</v>
      </c>
      <c r="H396" s="70" t="s">
        <v>3117</v>
      </c>
      <c r="I396" s="55" t="s">
        <v>3118</v>
      </c>
      <c r="S396" s="55" t="s">
        <v>3119</v>
      </c>
    </row>
    <row r="397" ht="14.25" customHeight="1">
      <c r="G397" s="70" t="s">
        <v>3120</v>
      </c>
      <c r="H397" s="70" t="s">
        <v>3121</v>
      </c>
      <c r="I397" s="55" t="s">
        <v>3122</v>
      </c>
      <c r="S397" s="55" t="s">
        <v>3123</v>
      </c>
    </row>
    <row r="398" ht="14.25" customHeight="1">
      <c r="G398" s="70" t="s">
        <v>3124</v>
      </c>
      <c r="H398" s="70" t="s">
        <v>3125</v>
      </c>
      <c r="I398" s="55" t="s">
        <v>3126</v>
      </c>
      <c r="S398" s="55" t="s">
        <v>3127</v>
      </c>
    </row>
    <row r="399" ht="14.25" customHeight="1">
      <c r="G399" s="70" t="s">
        <v>3128</v>
      </c>
      <c r="H399" s="70" t="s">
        <v>3129</v>
      </c>
      <c r="I399" s="55" t="s">
        <v>3130</v>
      </c>
      <c r="S399" s="55" t="s">
        <v>3131</v>
      </c>
    </row>
    <row r="400" ht="14.25" customHeight="1">
      <c r="G400" s="70" t="s">
        <v>3132</v>
      </c>
      <c r="H400" s="70" t="s">
        <v>3133</v>
      </c>
      <c r="I400" s="55" t="s">
        <v>3134</v>
      </c>
      <c r="S400" s="55" t="s">
        <v>3135</v>
      </c>
    </row>
    <row r="401" ht="14.25" customHeight="1">
      <c r="G401" s="70" t="s">
        <v>3136</v>
      </c>
      <c r="H401" s="70" t="s">
        <v>3137</v>
      </c>
      <c r="I401" s="55" t="s">
        <v>3138</v>
      </c>
      <c r="S401" s="55" t="s">
        <v>3139</v>
      </c>
    </row>
    <row r="402" ht="14.25" customHeight="1">
      <c r="G402" s="70" t="s">
        <v>3140</v>
      </c>
      <c r="H402" s="70" t="s">
        <v>3141</v>
      </c>
      <c r="I402" s="55" t="s">
        <v>3142</v>
      </c>
      <c r="S402" s="55" t="s">
        <v>3143</v>
      </c>
    </row>
    <row r="403" ht="14.25" customHeight="1">
      <c r="G403" s="70" t="s">
        <v>3144</v>
      </c>
      <c r="H403" s="70" t="s">
        <v>3145</v>
      </c>
      <c r="I403" s="55" t="s">
        <v>3146</v>
      </c>
      <c r="S403" s="55" t="s">
        <v>3147</v>
      </c>
    </row>
    <row r="404" ht="14.25" customHeight="1">
      <c r="G404" s="70" t="s">
        <v>3148</v>
      </c>
      <c r="H404" s="70" t="s">
        <v>3149</v>
      </c>
      <c r="I404" s="55" t="s">
        <v>3150</v>
      </c>
      <c r="S404" s="55" t="s">
        <v>3151</v>
      </c>
    </row>
    <row r="405" ht="14.25" customHeight="1">
      <c r="G405" s="70" t="s">
        <v>3152</v>
      </c>
      <c r="H405" s="70" t="s">
        <v>3153</v>
      </c>
      <c r="I405" s="55" t="s">
        <v>3154</v>
      </c>
      <c r="S405" s="55" t="s">
        <v>3155</v>
      </c>
    </row>
    <row r="406" ht="14.25" customHeight="1">
      <c r="G406" s="70" t="s">
        <v>3156</v>
      </c>
      <c r="H406" s="70" t="s">
        <v>3157</v>
      </c>
      <c r="I406" s="55" t="s">
        <v>3158</v>
      </c>
      <c r="S406" s="55" t="s">
        <v>3159</v>
      </c>
    </row>
    <row r="407" ht="14.25" customHeight="1">
      <c r="G407" s="70" t="s">
        <v>3160</v>
      </c>
      <c r="H407" s="70" t="s">
        <v>3161</v>
      </c>
      <c r="I407" s="55" t="s">
        <v>3162</v>
      </c>
      <c r="S407" s="55" t="s">
        <v>3163</v>
      </c>
    </row>
    <row r="408" ht="14.25" customHeight="1">
      <c r="G408" s="70" t="s">
        <v>3164</v>
      </c>
      <c r="H408" s="70" t="s">
        <v>3165</v>
      </c>
      <c r="I408" s="55" t="s">
        <v>3166</v>
      </c>
      <c r="S408" s="55" t="s">
        <v>3167</v>
      </c>
    </row>
    <row r="409" ht="14.25" customHeight="1">
      <c r="G409" s="70" t="s">
        <v>3168</v>
      </c>
      <c r="H409" s="70" t="s">
        <v>3169</v>
      </c>
      <c r="I409" s="55" t="s">
        <v>3170</v>
      </c>
      <c r="S409" s="55" t="s">
        <v>3171</v>
      </c>
    </row>
    <row r="410" ht="14.25" customHeight="1">
      <c r="G410" s="70" t="s">
        <v>3172</v>
      </c>
      <c r="H410" s="70" t="s">
        <v>3173</v>
      </c>
      <c r="I410" s="55" t="s">
        <v>3174</v>
      </c>
      <c r="S410" s="55" t="s">
        <v>3175</v>
      </c>
    </row>
    <row r="411" ht="14.25" customHeight="1">
      <c r="G411" s="70" t="s">
        <v>3176</v>
      </c>
      <c r="H411" s="70" t="s">
        <v>3177</v>
      </c>
      <c r="I411" s="55" t="s">
        <v>3178</v>
      </c>
      <c r="S411" s="55" t="s">
        <v>3179</v>
      </c>
    </row>
    <row r="412" ht="14.25" customHeight="1">
      <c r="G412" s="70" t="s">
        <v>3180</v>
      </c>
      <c r="H412" s="70" t="s">
        <v>3181</v>
      </c>
      <c r="I412" s="55" t="s">
        <v>3182</v>
      </c>
      <c r="S412" s="55" t="s">
        <v>3183</v>
      </c>
    </row>
    <row r="413" ht="14.25" customHeight="1">
      <c r="G413" s="70" t="s">
        <v>3184</v>
      </c>
      <c r="H413" s="70" t="s">
        <v>3185</v>
      </c>
      <c r="I413" s="55" t="s">
        <v>3186</v>
      </c>
      <c r="S413" s="55" t="s">
        <v>3187</v>
      </c>
    </row>
    <row r="414" ht="14.25" customHeight="1">
      <c r="G414" s="70" t="s">
        <v>3188</v>
      </c>
      <c r="H414" s="70" t="s">
        <v>3189</v>
      </c>
      <c r="I414" s="55" t="s">
        <v>3190</v>
      </c>
      <c r="S414" s="55" t="s">
        <v>3191</v>
      </c>
    </row>
    <row r="415" ht="14.25" customHeight="1">
      <c r="G415" s="70" t="s">
        <v>3192</v>
      </c>
      <c r="H415" s="70" t="s">
        <v>3193</v>
      </c>
      <c r="I415" s="55" t="s">
        <v>3194</v>
      </c>
      <c r="S415" s="55" t="s">
        <v>3195</v>
      </c>
    </row>
    <row r="416" ht="14.25" customHeight="1">
      <c r="G416" s="70" t="s">
        <v>3196</v>
      </c>
      <c r="H416" s="70" t="s">
        <v>3197</v>
      </c>
      <c r="I416" s="55" t="s">
        <v>3198</v>
      </c>
      <c r="S416" s="55" t="s">
        <v>3199</v>
      </c>
    </row>
    <row r="417" ht="14.25" customHeight="1">
      <c r="G417" s="70" t="s">
        <v>3200</v>
      </c>
      <c r="H417" s="70" t="s">
        <v>3201</v>
      </c>
      <c r="I417" s="55" t="s">
        <v>3202</v>
      </c>
      <c r="S417" s="55" t="s">
        <v>3203</v>
      </c>
    </row>
    <row r="418" ht="14.25" customHeight="1">
      <c r="G418" s="70" t="s">
        <v>3204</v>
      </c>
      <c r="H418" s="70" t="s">
        <v>3205</v>
      </c>
      <c r="I418" s="55" t="s">
        <v>3206</v>
      </c>
      <c r="S418" s="55" t="s">
        <v>3207</v>
      </c>
    </row>
    <row r="419" ht="14.25" customHeight="1">
      <c r="G419" s="70" t="s">
        <v>3208</v>
      </c>
      <c r="H419" s="70" t="s">
        <v>3209</v>
      </c>
      <c r="I419" s="55" t="s">
        <v>3210</v>
      </c>
      <c r="S419" s="55" t="s">
        <v>3211</v>
      </c>
    </row>
    <row r="420" ht="14.25" customHeight="1">
      <c r="G420" s="70" t="s">
        <v>3212</v>
      </c>
      <c r="H420" s="70" t="s">
        <v>3213</v>
      </c>
      <c r="I420" s="55" t="s">
        <v>3214</v>
      </c>
      <c r="S420" s="55" t="s">
        <v>3215</v>
      </c>
    </row>
    <row r="421" ht="14.25" customHeight="1">
      <c r="G421" s="70" t="s">
        <v>3216</v>
      </c>
      <c r="H421" s="70" t="s">
        <v>3217</v>
      </c>
      <c r="I421" s="55" t="s">
        <v>3218</v>
      </c>
      <c r="S421" s="55" t="s">
        <v>3219</v>
      </c>
    </row>
    <row r="422" ht="14.25" customHeight="1">
      <c r="G422" s="70" t="s">
        <v>3220</v>
      </c>
      <c r="H422" s="70" t="s">
        <v>3221</v>
      </c>
      <c r="I422" s="55" t="s">
        <v>3222</v>
      </c>
      <c r="S422" s="55" t="s">
        <v>3223</v>
      </c>
    </row>
    <row r="423" ht="14.25" customHeight="1">
      <c r="G423" s="70" t="s">
        <v>3224</v>
      </c>
      <c r="H423" s="70" t="s">
        <v>3225</v>
      </c>
      <c r="I423" s="55" t="s">
        <v>3226</v>
      </c>
      <c r="S423" s="55" t="s">
        <v>3227</v>
      </c>
    </row>
    <row r="424" ht="14.25" customHeight="1">
      <c r="G424" s="70" t="s">
        <v>3228</v>
      </c>
      <c r="H424" s="70" t="s">
        <v>3229</v>
      </c>
      <c r="I424" s="55" t="s">
        <v>3230</v>
      </c>
      <c r="S424" s="55" t="s">
        <v>3231</v>
      </c>
    </row>
    <row r="425" ht="14.25" customHeight="1">
      <c r="G425" s="70" t="s">
        <v>3232</v>
      </c>
      <c r="H425" s="70" t="s">
        <v>3233</v>
      </c>
      <c r="I425" s="55" t="s">
        <v>3234</v>
      </c>
      <c r="S425" s="55" t="s">
        <v>3235</v>
      </c>
    </row>
    <row r="426" ht="14.25" customHeight="1">
      <c r="G426" s="70" t="s">
        <v>3236</v>
      </c>
      <c r="H426" s="70" t="s">
        <v>3237</v>
      </c>
      <c r="I426" s="55" t="s">
        <v>3238</v>
      </c>
      <c r="S426" s="55" t="s">
        <v>3239</v>
      </c>
    </row>
    <row r="427" ht="14.25" customHeight="1">
      <c r="G427" s="70" t="s">
        <v>3240</v>
      </c>
      <c r="H427" s="70" t="s">
        <v>3241</v>
      </c>
      <c r="I427" s="55" t="s">
        <v>3242</v>
      </c>
      <c r="S427" s="55" t="s">
        <v>3243</v>
      </c>
    </row>
    <row r="428" ht="14.25" customHeight="1">
      <c r="G428" s="70" t="s">
        <v>3244</v>
      </c>
      <c r="H428" s="70" t="s">
        <v>3245</v>
      </c>
      <c r="I428" s="55" t="s">
        <v>3246</v>
      </c>
      <c r="S428" s="55" t="s">
        <v>3247</v>
      </c>
    </row>
    <row r="429" ht="14.25" customHeight="1">
      <c r="G429" s="70" t="s">
        <v>3248</v>
      </c>
      <c r="H429" s="70" t="s">
        <v>3249</v>
      </c>
      <c r="I429" s="55" t="s">
        <v>3250</v>
      </c>
      <c r="S429" s="55" t="s">
        <v>3251</v>
      </c>
    </row>
    <row r="430" ht="14.25" customHeight="1">
      <c r="G430" s="70" t="s">
        <v>3252</v>
      </c>
      <c r="H430" s="70" t="s">
        <v>3245</v>
      </c>
      <c r="I430" s="55" t="s">
        <v>3253</v>
      </c>
      <c r="S430" s="55" t="s">
        <v>3254</v>
      </c>
    </row>
    <row r="431" ht="14.25" customHeight="1">
      <c r="G431" s="70" t="s">
        <v>3255</v>
      </c>
      <c r="H431" s="70" t="s">
        <v>3256</v>
      </c>
      <c r="I431" s="55" t="s">
        <v>3257</v>
      </c>
      <c r="S431" s="55" t="s">
        <v>3258</v>
      </c>
    </row>
    <row r="432" ht="14.25" customHeight="1">
      <c r="G432" s="70" t="s">
        <v>3259</v>
      </c>
      <c r="H432" s="70" t="s">
        <v>3260</v>
      </c>
      <c r="I432" s="55" t="s">
        <v>3261</v>
      </c>
      <c r="S432" s="55" t="s">
        <v>3262</v>
      </c>
    </row>
    <row r="433" ht="14.25" customHeight="1">
      <c r="G433" s="70" t="s">
        <v>3263</v>
      </c>
      <c r="H433" s="70" t="s">
        <v>3264</v>
      </c>
      <c r="I433" s="55" t="s">
        <v>3265</v>
      </c>
      <c r="S433" s="55" t="s">
        <v>3266</v>
      </c>
    </row>
    <row r="434" ht="14.25" customHeight="1">
      <c r="G434" s="70" t="s">
        <v>3267</v>
      </c>
      <c r="H434" s="70" t="s">
        <v>3268</v>
      </c>
      <c r="I434" s="55" t="s">
        <v>3269</v>
      </c>
      <c r="S434" s="55" t="s">
        <v>3270</v>
      </c>
    </row>
    <row r="435" ht="14.25" customHeight="1">
      <c r="G435" s="70" t="s">
        <v>3271</v>
      </c>
      <c r="H435" s="70" t="s">
        <v>3272</v>
      </c>
      <c r="I435" s="55" t="s">
        <v>3273</v>
      </c>
      <c r="S435" s="55" t="s">
        <v>3274</v>
      </c>
    </row>
    <row r="436" ht="14.25" customHeight="1">
      <c r="G436" s="70" t="s">
        <v>3275</v>
      </c>
      <c r="H436" s="70" t="s">
        <v>3276</v>
      </c>
      <c r="I436" s="55" t="s">
        <v>3277</v>
      </c>
      <c r="S436" s="55" t="s">
        <v>3278</v>
      </c>
    </row>
    <row r="437" ht="14.25" customHeight="1">
      <c r="G437" s="70" t="s">
        <v>3279</v>
      </c>
      <c r="H437" s="70" t="s">
        <v>3280</v>
      </c>
      <c r="I437" s="55" t="s">
        <v>3281</v>
      </c>
      <c r="S437" s="55" t="s">
        <v>3282</v>
      </c>
    </row>
    <row r="438" ht="14.25" customHeight="1">
      <c r="G438" s="70" t="s">
        <v>3283</v>
      </c>
      <c r="H438" s="70" t="s">
        <v>3284</v>
      </c>
      <c r="I438" s="55" t="s">
        <v>3285</v>
      </c>
      <c r="S438" s="55" t="s">
        <v>3286</v>
      </c>
    </row>
    <row r="439" ht="14.25" customHeight="1">
      <c r="G439" s="70" t="s">
        <v>3287</v>
      </c>
      <c r="H439" s="70" t="s">
        <v>3288</v>
      </c>
      <c r="I439" s="55" t="s">
        <v>3289</v>
      </c>
      <c r="S439" s="55" t="s">
        <v>3290</v>
      </c>
    </row>
    <row r="440" ht="14.25" customHeight="1">
      <c r="G440" s="70" t="s">
        <v>3291</v>
      </c>
      <c r="H440" s="70" t="s">
        <v>3292</v>
      </c>
      <c r="I440" s="55" t="s">
        <v>3293</v>
      </c>
      <c r="S440" s="55" t="s">
        <v>3294</v>
      </c>
    </row>
    <row r="441" ht="14.25" customHeight="1">
      <c r="G441" s="70" t="s">
        <v>3295</v>
      </c>
      <c r="H441" s="70" t="s">
        <v>3296</v>
      </c>
      <c r="I441" s="55" t="s">
        <v>3297</v>
      </c>
      <c r="S441" s="55" t="s">
        <v>3298</v>
      </c>
    </row>
    <row r="442" ht="14.25" customHeight="1">
      <c r="G442" s="70" t="s">
        <v>3299</v>
      </c>
      <c r="H442" s="70" t="s">
        <v>3300</v>
      </c>
      <c r="I442" s="55" t="s">
        <v>3301</v>
      </c>
      <c r="S442" s="55" t="s">
        <v>3302</v>
      </c>
    </row>
    <row r="443" ht="14.25" customHeight="1">
      <c r="G443" s="70" t="s">
        <v>3303</v>
      </c>
      <c r="H443" s="70" t="s">
        <v>3304</v>
      </c>
      <c r="I443" s="55" t="s">
        <v>3305</v>
      </c>
      <c r="S443" s="55" t="s">
        <v>3306</v>
      </c>
    </row>
    <row r="444" ht="14.25" customHeight="1">
      <c r="G444" s="70" t="s">
        <v>3307</v>
      </c>
      <c r="H444" s="70" t="s">
        <v>3308</v>
      </c>
      <c r="I444" s="55" t="s">
        <v>3309</v>
      </c>
      <c r="S444" s="55" t="s">
        <v>3310</v>
      </c>
    </row>
    <row r="445" ht="14.25" customHeight="1">
      <c r="G445" s="70" t="s">
        <v>3311</v>
      </c>
      <c r="H445" s="70" t="s">
        <v>3312</v>
      </c>
      <c r="I445" s="55" t="s">
        <v>3313</v>
      </c>
      <c r="S445" s="55" t="s">
        <v>3314</v>
      </c>
    </row>
    <row r="446" ht="14.25" customHeight="1">
      <c r="G446" s="70" t="s">
        <v>3315</v>
      </c>
      <c r="H446" s="70" t="s">
        <v>3316</v>
      </c>
      <c r="I446" s="55" t="s">
        <v>3317</v>
      </c>
      <c r="S446" s="55" t="s">
        <v>3318</v>
      </c>
    </row>
    <row r="447" ht="14.25" customHeight="1">
      <c r="G447" s="70" t="s">
        <v>3319</v>
      </c>
      <c r="H447" s="70" t="s">
        <v>3320</v>
      </c>
      <c r="I447" s="55" t="s">
        <v>3321</v>
      </c>
      <c r="S447" s="55" t="s">
        <v>3322</v>
      </c>
    </row>
    <row r="448" ht="14.25" customHeight="1">
      <c r="G448" s="70" t="s">
        <v>3323</v>
      </c>
      <c r="H448" s="70" t="s">
        <v>3320</v>
      </c>
      <c r="I448" s="55" t="s">
        <v>3324</v>
      </c>
      <c r="S448" s="55" t="s">
        <v>3325</v>
      </c>
    </row>
    <row r="449" ht="14.25" customHeight="1">
      <c r="G449" s="70" t="s">
        <v>3326</v>
      </c>
      <c r="H449" s="70" t="s">
        <v>3327</v>
      </c>
      <c r="I449" s="55" t="s">
        <v>3328</v>
      </c>
      <c r="S449" s="55" t="s">
        <v>3329</v>
      </c>
    </row>
    <row r="450" ht="14.25" customHeight="1">
      <c r="G450" s="70" t="s">
        <v>3330</v>
      </c>
      <c r="H450" s="70" t="s">
        <v>3331</v>
      </c>
      <c r="I450" s="55" t="s">
        <v>3332</v>
      </c>
      <c r="S450" s="55" t="s">
        <v>3333</v>
      </c>
    </row>
    <row r="451" ht="14.25" customHeight="1">
      <c r="G451" s="70" t="s">
        <v>3334</v>
      </c>
      <c r="H451" s="70" t="s">
        <v>3335</v>
      </c>
      <c r="I451" s="55" t="s">
        <v>3336</v>
      </c>
      <c r="S451" s="55" t="s">
        <v>3337</v>
      </c>
    </row>
    <row r="452" ht="14.25" customHeight="1">
      <c r="G452" s="70" t="s">
        <v>3338</v>
      </c>
      <c r="H452" s="70" t="s">
        <v>3339</v>
      </c>
      <c r="I452" s="55" t="s">
        <v>3340</v>
      </c>
      <c r="S452" s="55" t="s">
        <v>3341</v>
      </c>
    </row>
    <row r="453" ht="14.25" customHeight="1">
      <c r="G453" s="70" t="s">
        <v>3342</v>
      </c>
      <c r="H453" s="70" t="s">
        <v>3343</v>
      </c>
      <c r="I453" s="55" t="s">
        <v>3344</v>
      </c>
      <c r="S453" s="55" t="s">
        <v>3345</v>
      </c>
    </row>
    <row r="454" ht="14.25" customHeight="1">
      <c r="G454" s="70" t="s">
        <v>3346</v>
      </c>
      <c r="H454" s="70" t="s">
        <v>3347</v>
      </c>
      <c r="I454" s="55" t="s">
        <v>3348</v>
      </c>
      <c r="S454" s="55" t="s">
        <v>3349</v>
      </c>
    </row>
    <row r="455" ht="14.25" customHeight="1">
      <c r="G455" s="70" t="s">
        <v>3350</v>
      </c>
      <c r="H455" s="70" t="s">
        <v>3351</v>
      </c>
      <c r="I455" s="55" t="s">
        <v>3352</v>
      </c>
      <c r="S455" s="55" t="s">
        <v>3353</v>
      </c>
    </row>
    <row r="456" ht="14.25" customHeight="1">
      <c r="G456" s="70" t="s">
        <v>3354</v>
      </c>
      <c r="H456" s="70" t="s">
        <v>3355</v>
      </c>
      <c r="I456" s="55" t="s">
        <v>3356</v>
      </c>
      <c r="S456" s="55" t="s">
        <v>3357</v>
      </c>
    </row>
    <row r="457" ht="14.25" customHeight="1">
      <c r="G457" s="70" t="s">
        <v>3358</v>
      </c>
      <c r="H457" s="70" t="s">
        <v>3355</v>
      </c>
      <c r="I457" s="55" t="s">
        <v>3359</v>
      </c>
      <c r="S457" s="55" t="s">
        <v>3360</v>
      </c>
    </row>
    <row r="458" ht="14.25" customHeight="1">
      <c r="G458" s="70" t="s">
        <v>3361</v>
      </c>
      <c r="H458" s="70" t="s">
        <v>3362</v>
      </c>
      <c r="I458" s="55" t="s">
        <v>3363</v>
      </c>
      <c r="S458" s="55" t="s">
        <v>3364</v>
      </c>
    </row>
    <row r="459" ht="14.25" customHeight="1">
      <c r="G459" s="70" t="s">
        <v>3365</v>
      </c>
      <c r="H459" s="70" t="s">
        <v>3366</v>
      </c>
      <c r="I459" s="55" t="s">
        <v>3367</v>
      </c>
      <c r="S459" s="55" t="s">
        <v>3368</v>
      </c>
    </row>
    <row r="460" ht="14.25" customHeight="1">
      <c r="G460" s="70" t="s">
        <v>3369</v>
      </c>
      <c r="H460" s="70" t="s">
        <v>3370</v>
      </c>
      <c r="I460" s="55" t="s">
        <v>3371</v>
      </c>
      <c r="S460" s="55" t="s">
        <v>3372</v>
      </c>
    </row>
    <row r="461" ht="14.25" customHeight="1">
      <c r="G461" s="70" t="s">
        <v>3373</v>
      </c>
      <c r="H461" s="70" t="s">
        <v>3374</v>
      </c>
      <c r="I461" s="55" t="s">
        <v>3375</v>
      </c>
      <c r="S461" s="55" t="s">
        <v>3376</v>
      </c>
    </row>
    <row r="462" ht="14.25" customHeight="1">
      <c r="G462" s="70" t="s">
        <v>3377</v>
      </c>
      <c r="H462" s="70" t="s">
        <v>3378</v>
      </c>
      <c r="I462" s="55" t="s">
        <v>3379</v>
      </c>
      <c r="S462" s="55" t="s">
        <v>3380</v>
      </c>
    </row>
    <row r="463" ht="14.25" customHeight="1">
      <c r="G463" s="70" t="s">
        <v>3381</v>
      </c>
      <c r="H463" s="70" t="s">
        <v>3382</v>
      </c>
      <c r="I463" s="55" t="s">
        <v>3383</v>
      </c>
      <c r="S463" s="55" t="s">
        <v>3384</v>
      </c>
    </row>
    <row r="464" ht="14.25" customHeight="1">
      <c r="G464" s="70" t="s">
        <v>3385</v>
      </c>
      <c r="H464" s="70" t="s">
        <v>3386</v>
      </c>
      <c r="I464" s="55" t="s">
        <v>3387</v>
      </c>
      <c r="S464" s="55" t="s">
        <v>3388</v>
      </c>
    </row>
    <row r="465" ht="14.25" customHeight="1">
      <c r="G465" s="70" t="s">
        <v>3389</v>
      </c>
      <c r="H465" s="70" t="s">
        <v>3390</v>
      </c>
      <c r="I465" s="55" t="s">
        <v>3391</v>
      </c>
      <c r="S465" s="55" t="s">
        <v>3392</v>
      </c>
    </row>
    <row r="466" ht="14.25" customHeight="1">
      <c r="G466" s="70" t="s">
        <v>3393</v>
      </c>
      <c r="H466" s="70" t="s">
        <v>3394</v>
      </c>
      <c r="I466" s="55" t="s">
        <v>3395</v>
      </c>
      <c r="S466" s="55" t="s">
        <v>3396</v>
      </c>
    </row>
    <row r="467" ht="14.25" customHeight="1">
      <c r="G467" s="70" t="s">
        <v>3397</v>
      </c>
      <c r="H467" s="70" t="s">
        <v>3394</v>
      </c>
      <c r="I467" s="55" t="s">
        <v>3398</v>
      </c>
      <c r="S467" s="55" t="s">
        <v>3399</v>
      </c>
    </row>
    <row r="468" ht="14.25" customHeight="1">
      <c r="G468" s="70" t="s">
        <v>3400</v>
      </c>
      <c r="H468" s="70" t="s">
        <v>3401</v>
      </c>
      <c r="I468" s="55" t="s">
        <v>3402</v>
      </c>
      <c r="S468" s="55" t="s">
        <v>3403</v>
      </c>
    </row>
    <row r="469" ht="14.25" customHeight="1">
      <c r="G469" s="70" t="s">
        <v>3404</v>
      </c>
      <c r="H469" s="70" t="s">
        <v>3405</v>
      </c>
      <c r="I469" s="55" t="s">
        <v>3406</v>
      </c>
      <c r="S469" s="55" t="s">
        <v>3407</v>
      </c>
    </row>
    <row r="470" ht="14.25" customHeight="1">
      <c r="G470" s="70" t="s">
        <v>3408</v>
      </c>
      <c r="H470" s="70" t="s">
        <v>3409</v>
      </c>
      <c r="I470" s="55" t="s">
        <v>3410</v>
      </c>
      <c r="S470" s="55" t="s">
        <v>3411</v>
      </c>
    </row>
    <row r="471" ht="14.25" customHeight="1">
      <c r="G471" s="70" t="s">
        <v>3412</v>
      </c>
      <c r="H471" s="70" t="s">
        <v>3413</v>
      </c>
      <c r="I471" s="55" t="s">
        <v>3414</v>
      </c>
      <c r="S471" s="55" t="s">
        <v>3415</v>
      </c>
    </row>
    <row r="472" ht="14.25" customHeight="1">
      <c r="G472" s="70" t="s">
        <v>3416</v>
      </c>
      <c r="H472" s="70" t="s">
        <v>3417</v>
      </c>
      <c r="I472" s="55" t="s">
        <v>3418</v>
      </c>
      <c r="S472" s="55" t="s">
        <v>3419</v>
      </c>
    </row>
    <row r="473" ht="14.25" customHeight="1">
      <c r="G473" s="70" t="s">
        <v>3420</v>
      </c>
      <c r="H473" s="70" t="s">
        <v>3417</v>
      </c>
      <c r="I473" s="55" t="s">
        <v>3421</v>
      </c>
      <c r="S473" s="55" t="s">
        <v>3422</v>
      </c>
    </row>
    <row r="474" ht="14.25" customHeight="1">
      <c r="G474" s="70" t="s">
        <v>3423</v>
      </c>
      <c r="H474" s="70" t="s">
        <v>3424</v>
      </c>
      <c r="I474" s="55" t="s">
        <v>3425</v>
      </c>
      <c r="S474" s="55" t="s">
        <v>3426</v>
      </c>
    </row>
    <row r="475" ht="14.25" customHeight="1">
      <c r="G475" s="70" t="s">
        <v>3427</v>
      </c>
      <c r="H475" s="70" t="s">
        <v>3428</v>
      </c>
      <c r="I475" s="55" t="s">
        <v>3429</v>
      </c>
      <c r="S475" s="55" t="s">
        <v>3430</v>
      </c>
    </row>
    <row r="476" ht="14.25" customHeight="1">
      <c r="G476" s="70" t="s">
        <v>3431</v>
      </c>
      <c r="H476" s="70" t="s">
        <v>3432</v>
      </c>
      <c r="I476" s="55" t="s">
        <v>3433</v>
      </c>
      <c r="S476" s="55" t="s">
        <v>3434</v>
      </c>
    </row>
    <row r="477" ht="14.25" customHeight="1">
      <c r="G477" s="70" t="s">
        <v>3435</v>
      </c>
      <c r="H477" s="70" t="s">
        <v>3436</v>
      </c>
      <c r="I477" s="55" t="s">
        <v>3437</v>
      </c>
      <c r="S477" s="55" t="s">
        <v>3438</v>
      </c>
    </row>
    <row r="478" ht="14.25" customHeight="1">
      <c r="G478" s="70" t="s">
        <v>3439</v>
      </c>
      <c r="H478" s="70" t="s">
        <v>3440</v>
      </c>
      <c r="I478" s="55" t="s">
        <v>3441</v>
      </c>
      <c r="S478" s="55" t="s">
        <v>3442</v>
      </c>
    </row>
    <row r="479" ht="14.25" customHeight="1">
      <c r="G479" s="70" t="s">
        <v>3443</v>
      </c>
      <c r="H479" s="70" t="s">
        <v>3444</v>
      </c>
      <c r="I479" s="55" t="s">
        <v>3445</v>
      </c>
      <c r="S479" s="55" t="s">
        <v>3446</v>
      </c>
    </row>
    <row r="480" ht="14.25" customHeight="1">
      <c r="G480" s="70" t="s">
        <v>3447</v>
      </c>
      <c r="H480" s="70" t="s">
        <v>3448</v>
      </c>
      <c r="I480" s="55" t="s">
        <v>3449</v>
      </c>
      <c r="S480" s="55" t="s">
        <v>3450</v>
      </c>
    </row>
    <row r="481" ht="14.25" customHeight="1">
      <c r="G481" s="70" t="s">
        <v>3451</v>
      </c>
      <c r="H481" s="70" t="s">
        <v>3452</v>
      </c>
      <c r="I481" s="55" t="s">
        <v>3453</v>
      </c>
      <c r="S481" s="55" t="s">
        <v>3454</v>
      </c>
    </row>
    <row r="482" ht="14.25" customHeight="1">
      <c r="G482" s="70" t="s">
        <v>3455</v>
      </c>
      <c r="H482" s="70" t="s">
        <v>3456</v>
      </c>
      <c r="I482" s="55" t="s">
        <v>3457</v>
      </c>
      <c r="S482" s="55" t="s">
        <v>3458</v>
      </c>
    </row>
    <row r="483" ht="14.25" customHeight="1">
      <c r="G483" s="70" t="s">
        <v>3459</v>
      </c>
      <c r="H483" s="70" t="s">
        <v>3460</v>
      </c>
      <c r="I483" s="55" t="s">
        <v>3461</v>
      </c>
      <c r="S483" s="55" t="s">
        <v>3462</v>
      </c>
    </row>
    <row r="484" ht="14.25" customHeight="1">
      <c r="G484" s="70" t="s">
        <v>3463</v>
      </c>
      <c r="H484" s="70" t="s">
        <v>3464</v>
      </c>
      <c r="I484" s="55" t="s">
        <v>3465</v>
      </c>
      <c r="S484" s="55" t="s">
        <v>3466</v>
      </c>
    </row>
    <row r="485" ht="14.25" customHeight="1">
      <c r="G485" s="70" t="s">
        <v>3467</v>
      </c>
      <c r="H485" s="70" t="s">
        <v>3468</v>
      </c>
      <c r="I485" s="55" t="s">
        <v>3469</v>
      </c>
      <c r="S485" s="55" t="s">
        <v>3470</v>
      </c>
    </row>
    <row r="486" ht="14.25" customHeight="1">
      <c r="G486" s="70" t="s">
        <v>3471</v>
      </c>
      <c r="H486" s="70" t="s">
        <v>3472</v>
      </c>
      <c r="I486" s="55" t="s">
        <v>3473</v>
      </c>
      <c r="S486" s="55" t="s">
        <v>3474</v>
      </c>
    </row>
    <row r="487" ht="14.25" customHeight="1">
      <c r="G487" s="70" t="s">
        <v>3475</v>
      </c>
      <c r="H487" s="70" t="s">
        <v>3476</v>
      </c>
      <c r="I487" s="55" t="s">
        <v>3477</v>
      </c>
      <c r="S487" s="55" t="s">
        <v>3478</v>
      </c>
    </row>
    <row r="488" ht="14.25" customHeight="1">
      <c r="G488" s="70" t="s">
        <v>3479</v>
      </c>
      <c r="H488" s="70" t="s">
        <v>3480</v>
      </c>
      <c r="I488" s="55" t="s">
        <v>3481</v>
      </c>
      <c r="S488" s="55" t="s">
        <v>3482</v>
      </c>
    </row>
    <row r="489" ht="14.25" customHeight="1">
      <c r="G489" s="70" t="s">
        <v>3483</v>
      </c>
      <c r="H489" s="70" t="s">
        <v>3484</v>
      </c>
      <c r="I489" s="55" t="s">
        <v>3485</v>
      </c>
      <c r="S489" s="55" t="s">
        <v>3486</v>
      </c>
    </row>
    <row r="490" ht="14.25" customHeight="1">
      <c r="G490" s="70" t="s">
        <v>3487</v>
      </c>
      <c r="H490" s="70" t="s">
        <v>3488</v>
      </c>
      <c r="I490" s="55" t="s">
        <v>3489</v>
      </c>
      <c r="S490" s="55" t="s">
        <v>3490</v>
      </c>
    </row>
    <row r="491" ht="14.25" customHeight="1">
      <c r="G491" s="70" t="s">
        <v>3491</v>
      </c>
      <c r="H491" s="70" t="s">
        <v>3492</v>
      </c>
      <c r="I491" s="55" t="s">
        <v>3493</v>
      </c>
      <c r="S491" s="55" t="s">
        <v>3494</v>
      </c>
    </row>
    <row r="492" ht="14.25" customHeight="1">
      <c r="G492" s="70" t="s">
        <v>3495</v>
      </c>
      <c r="H492" s="70" t="s">
        <v>3496</v>
      </c>
      <c r="I492" s="55" t="s">
        <v>3497</v>
      </c>
      <c r="S492" s="55" t="s">
        <v>3498</v>
      </c>
    </row>
    <row r="493" ht="14.25" customHeight="1">
      <c r="G493" s="70" t="s">
        <v>3499</v>
      </c>
      <c r="H493" s="70" t="s">
        <v>3500</v>
      </c>
      <c r="I493" s="55" t="s">
        <v>3501</v>
      </c>
      <c r="S493" s="55" t="s">
        <v>3502</v>
      </c>
    </row>
    <row r="494" ht="14.25" customHeight="1">
      <c r="G494" s="70" t="s">
        <v>3503</v>
      </c>
      <c r="H494" s="70" t="s">
        <v>3504</v>
      </c>
      <c r="I494" s="55" t="s">
        <v>3505</v>
      </c>
      <c r="S494" s="55" t="s">
        <v>3506</v>
      </c>
    </row>
    <row r="495" ht="14.25" customHeight="1">
      <c r="G495" s="70" t="s">
        <v>3507</v>
      </c>
      <c r="H495" s="70" t="s">
        <v>3508</v>
      </c>
      <c r="I495" s="55" t="s">
        <v>3509</v>
      </c>
      <c r="S495" s="55" t="s">
        <v>3510</v>
      </c>
    </row>
    <row r="496" ht="14.25" customHeight="1">
      <c r="G496" s="70" t="s">
        <v>3511</v>
      </c>
      <c r="H496" s="70" t="s">
        <v>3512</v>
      </c>
      <c r="I496" s="55" t="s">
        <v>3513</v>
      </c>
      <c r="S496" s="55" t="s">
        <v>3514</v>
      </c>
    </row>
    <row r="497" ht="14.25" customHeight="1">
      <c r="G497" s="70" t="s">
        <v>3515</v>
      </c>
      <c r="H497" s="70" t="s">
        <v>3516</v>
      </c>
      <c r="I497" s="55" t="s">
        <v>3517</v>
      </c>
      <c r="S497" s="55" t="s">
        <v>3518</v>
      </c>
    </row>
    <row r="498" ht="14.25" customHeight="1">
      <c r="G498" s="70" t="s">
        <v>3519</v>
      </c>
      <c r="H498" s="70" t="s">
        <v>3520</v>
      </c>
      <c r="I498" s="55" t="s">
        <v>3521</v>
      </c>
      <c r="S498" s="55" t="s">
        <v>3522</v>
      </c>
    </row>
    <row r="499" ht="14.25" customHeight="1">
      <c r="G499" s="70" t="s">
        <v>3523</v>
      </c>
      <c r="H499" s="70" t="s">
        <v>3524</v>
      </c>
      <c r="I499" s="55" t="s">
        <v>3525</v>
      </c>
      <c r="S499" s="55" t="s">
        <v>3526</v>
      </c>
    </row>
    <row r="500" ht="14.25" customHeight="1">
      <c r="G500" s="70" t="s">
        <v>3527</v>
      </c>
      <c r="H500" s="70" t="s">
        <v>3528</v>
      </c>
      <c r="I500" s="55" t="s">
        <v>3529</v>
      </c>
      <c r="S500" s="55" t="s">
        <v>3530</v>
      </c>
    </row>
    <row r="501" ht="14.25" customHeight="1">
      <c r="G501" s="70" t="s">
        <v>3531</v>
      </c>
      <c r="H501" s="70" t="s">
        <v>3532</v>
      </c>
      <c r="I501" s="55" t="s">
        <v>3533</v>
      </c>
      <c r="S501" s="55" t="s">
        <v>3534</v>
      </c>
    </row>
    <row r="502" ht="14.25" customHeight="1">
      <c r="G502" s="70" t="s">
        <v>3535</v>
      </c>
      <c r="H502" s="70" t="s">
        <v>3536</v>
      </c>
      <c r="I502" s="55" t="s">
        <v>3537</v>
      </c>
      <c r="S502" s="55" t="s">
        <v>3538</v>
      </c>
    </row>
    <row r="503" ht="14.25" customHeight="1">
      <c r="G503" s="70" t="s">
        <v>3539</v>
      </c>
      <c r="H503" s="70" t="s">
        <v>3540</v>
      </c>
      <c r="I503" s="55" t="s">
        <v>3541</v>
      </c>
      <c r="S503" s="55" t="s">
        <v>3542</v>
      </c>
    </row>
    <row r="504" ht="14.25" customHeight="1">
      <c r="G504" s="70" t="s">
        <v>3543</v>
      </c>
      <c r="H504" s="70" t="s">
        <v>3544</v>
      </c>
      <c r="I504" s="55" t="s">
        <v>3545</v>
      </c>
      <c r="S504" s="55" t="s">
        <v>3546</v>
      </c>
    </row>
    <row r="505" ht="14.25" customHeight="1">
      <c r="G505" s="70" t="s">
        <v>3547</v>
      </c>
      <c r="H505" s="70" t="s">
        <v>3548</v>
      </c>
      <c r="I505" s="55" t="s">
        <v>3549</v>
      </c>
      <c r="S505" s="55" t="s">
        <v>3550</v>
      </c>
    </row>
    <row r="506" ht="14.25" customHeight="1">
      <c r="G506" s="70" t="s">
        <v>3551</v>
      </c>
      <c r="H506" s="70" t="s">
        <v>3552</v>
      </c>
      <c r="I506" s="55" t="s">
        <v>3553</v>
      </c>
      <c r="S506" s="55" t="s">
        <v>3554</v>
      </c>
    </row>
    <row r="507" ht="14.25" customHeight="1">
      <c r="G507" s="70" t="s">
        <v>3555</v>
      </c>
      <c r="H507" s="70" t="s">
        <v>3556</v>
      </c>
      <c r="I507" s="55" t="s">
        <v>3557</v>
      </c>
      <c r="S507" s="55" t="s">
        <v>3558</v>
      </c>
    </row>
    <row r="508" ht="14.25" customHeight="1">
      <c r="G508" s="70" t="s">
        <v>3559</v>
      </c>
      <c r="H508" s="70" t="s">
        <v>3560</v>
      </c>
      <c r="I508" s="55" t="s">
        <v>3561</v>
      </c>
      <c r="S508" s="55" t="s">
        <v>3562</v>
      </c>
    </row>
    <row r="509" ht="14.25" customHeight="1">
      <c r="G509" s="70" t="s">
        <v>3563</v>
      </c>
      <c r="H509" s="70" t="s">
        <v>3564</v>
      </c>
      <c r="I509" s="55" t="s">
        <v>3565</v>
      </c>
      <c r="S509" s="55" t="s">
        <v>3566</v>
      </c>
    </row>
    <row r="510" ht="14.25" customHeight="1">
      <c r="G510" s="70" t="s">
        <v>3567</v>
      </c>
      <c r="H510" s="70" t="s">
        <v>3568</v>
      </c>
      <c r="I510" s="55" t="s">
        <v>3569</v>
      </c>
      <c r="S510" s="55" t="s">
        <v>3570</v>
      </c>
    </row>
    <row r="511" ht="14.25" customHeight="1">
      <c r="G511" s="70" t="s">
        <v>3571</v>
      </c>
      <c r="H511" s="70" t="s">
        <v>3572</v>
      </c>
      <c r="I511" s="55" t="s">
        <v>3573</v>
      </c>
      <c r="S511" s="55" t="s">
        <v>3574</v>
      </c>
    </row>
    <row r="512" ht="14.25" customHeight="1">
      <c r="G512" s="70" t="s">
        <v>3575</v>
      </c>
      <c r="H512" s="70" t="s">
        <v>3576</v>
      </c>
      <c r="I512" s="55" t="s">
        <v>3577</v>
      </c>
      <c r="S512" s="55" t="s">
        <v>3578</v>
      </c>
    </row>
    <row r="513" ht="14.25" customHeight="1">
      <c r="G513" s="70" t="s">
        <v>3579</v>
      </c>
      <c r="H513" s="70" t="s">
        <v>3580</v>
      </c>
      <c r="I513" s="55" t="s">
        <v>3581</v>
      </c>
      <c r="S513" s="55" t="s">
        <v>3582</v>
      </c>
    </row>
    <row r="514" ht="14.25" customHeight="1">
      <c r="G514" s="70" t="s">
        <v>3583</v>
      </c>
      <c r="H514" s="70" t="s">
        <v>3584</v>
      </c>
      <c r="I514" s="55" t="s">
        <v>3585</v>
      </c>
      <c r="S514" s="55" t="s">
        <v>3586</v>
      </c>
    </row>
    <row r="515" ht="14.25" customHeight="1">
      <c r="G515" s="70" t="s">
        <v>3587</v>
      </c>
      <c r="H515" s="70" t="s">
        <v>3588</v>
      </c>
      <c r="I515" s="55" t="s">
        <v>3589</v>
      </c>
      <c r="S515" s="55" t="s">
        <v>3590</v>
      </c>
    </row>
    <row r="516" ht="14.25" customHeight="1">
      <c r="G516" s="70" t="s">
        <v>3591</v>
      </c>
      <c r="H516" s="70" t="s">
        <v>3592</v>
      </c>
      <c r="I516" s="55" t="s">
        <v>3593</v>
      </c>
      <c r="S516" s="55" t="s">
        <v>3594</v>
      </c>
    </row>
    <row r="517" ht="14.25" customHeight="1">
      <c r="G517" s="70" t="s">
        <v>3595</v>
      </c>
      <c r="H517" s="70" t="s">
        <v>3596</v>
      </c>
      <c r="I517" s="55" t="s">
        <v>3597</v>
      </c>
      <c r="S517" s="55" t="s">
        <v>3598</v>
      </c>
    </row>
    <row r="518" ht="14.25" customHeight="1">
      <c r="G518" s="70" t="s">
        <v>3599</v>
      </c>
      <c r="H518" s="70" t="s">
        <v>3600</v>
      </c>
      <c r="I518" s="55" t="s">
        <v>3601</v>
      </c>
      <c r="S518" s="55" t="s">
        <v>3602</v>
      </c>
    </row>
    <row r="519" ht="14.25" customHeight="1">
      <c r="G519" s="70" t="s">
        <v>3603</v>
      </c>
      <c r="H519" s="70" t="s">
        <v>3604</v>
      </c>
      <c r="I519" s="55" t="s">
        <v>3605</v>
      </c>
      <c r="S519" s="55" t="s">
        <v>3606</v>
      </c>
    </row>
    <row r="520" ht="14.25" customHeight="1">
      <c r="G520" s="70" t="s">
        <v>3607</v>
      </c>
      <c r="H520" s="70" t="s">
        <v>3608</v>
      </c>
      <c r="I520" s="55" t="s">
        <v>3609</v>
      </c>
      <c r="S520" s="55" t="s">
        <v>3610</v>
      </c>
    </row>
    <row r="521" ht="14.25" customHeight="1">
      <c r="G521" s="70" t="s">
        <v>3611</v>
      </c>
      <c r="H521" s="70" t="s">
        <v>3612</v>
      </c>
      <c r="I521" s="55" t="s">
        <v>3613</v>
      </c>
      <c r="S521" s="55" t="s">
        <v>3614</v>
      </c>
    </row>
    <row r="522" ht="14.25" customHeight="1">
      <c r="G522" s="70" t="s">
        <v>3615</v>
      </c>
      <c r="H522" s="70" t="s">
        <v>3616</v>
      </c>
      <c r="I522" s="55" t="s">
        <v>3617</v>
      </c>
      <c r="S522" s="55" t="s">
        <v>3618</v>
      </c>
    </row>
    <row r="523" ht="14.25" customHeight="1">
      <c r="G523" s="70" t="s">
        <v>3619</v>
      </c>
      <c r="H523" s="70" t="s">
        <v>3620</v>
      </c>
      <c r="I523" s="55" t="s">
        <v>3621</v>
      </c>
      <c r="S523" s="55" t="s">
        <v>3622</v>
      </c>
    </row>
    <row r="524" ht="14.25" customHeight="1">
      <c r="G524" s="70" t="s">
        <v>3623</v>
      </c>
      <c r="H524" s="70" t="s">
        <v>3624</v>
      </c>
      <c r="I524" s="55" t="s">
        <v>3625</v>
      </c>
      <c r="S524" s="55" t="s">
        <v>3626</v>
      </c>
    </row>
    <row r="525" ht="14.25" customHeight="1">
      <c r="G525" s="70" t="s">
        <v>3627</v>
      </c>
      <c r="H525" s="70" t="s">
        <v>3628</v>
      </c>
      <c r="I525" s="55" t="s">
        <v>3629</v>
      </c>
      <c r="S525" s="55" t="s">
        <v>3630</v>
      </c>
    </row>
    <row r="526" ht="14.25" customHeight="1">
      <c r="G526" s="70" t="s">
        <v>3631</v>
      </c>
      <c r="H526" s="70" t="s">
        <v>3632</v>
      </c>
      <c r="I526" s="55" t="s">
        <v>3633</v>
      </c>
      <c r="S526" s="55" t="s">
        <v>3634</v>
      </c>
    </row>
    <row r="527" ht="14.25" customHeight="1">
      <c r="G527" s="70" t="s">
        <v>3635</v>
      </c>
      <c r="H527" s="70" t="s">
        <v>3636</v>
      </c>
      <c r="I527" s="55" t="s">
        <v>3637</v>
      </c>
      <c r="S527" s="55" t="s">
        <v>3638</v>
      </c>
    </row>
    <row r="528" ht="14.25" customHeight="1">
      <c r="G528" s="70" t="s">
        <v>3639</v>
      </c>
      <c r="H528" s="70" t="s">
        <v>3636</v>
      </c>
      <c r="I528" s="55" t="s">
        <v>3640</v>
      </c>
      <c r="S528" s="55" t="s">
        <v>3641</v>
      </c>
    </row>
    <row r="529" ht="14.25" customHeight="1">
      <c r="G529" s="70" t="s">
        <v>3642</v>
      </c>
      <c r="H529" s="70" t="s">
        <v>3636</v>
      </c>
      <c r="I529" s="55" t="s">
        <v>3643</v>
      </c>
      <c r="S529" s="55" t="s">
        <v>3644</v>
      </c>
    </row>
    <row r="530" ht="14.25" customHeight="1">
      <c r="G530" s="70" t="s">
        <v>3645</v>
      </c>
      <c r="H530" s="70" t="s">
        <v>3646</v>
      </c>
      <c r="I530" s="55" t="s">
        <v>3647</v>
      </c>
      <c r="S530" s="55" t="s">
        <v>3648</v>
      </c>
    </row>
    <row r="531" ht="14.25" customHeight="1">
      <c r="G531" s="70" t="s">
        <v>3649</v>
      </c>
      <c r="H531" s="70" t="s">
        <v>3650</v>
      </c>
      <c r="I531" s="55" t="s">
        <v>3651</v>
      </c>
      <c r="S531" s="55" t="s">
        <v>3652</v>
      </c>
    </row>
    <row r="532" ht="14.25" customHeight="1">
      <c r="G532" s="70" t="s">
        <v>3653</v>
      </c>
      <c r="H532" s="70" t="s">
        <v>3654</v>
      </c>
      <c r="I532" s="55" t="s">
        <v>3655</v>
      </c>
      <c r="S532" s="55" t="s">
        <v>3656</v>
      </c>
    </row>
    <row r="533" ht="14.25" customHeight="1">
      <c r="G533" s="70" t="s">
        <v>3657</v>
      </c>
      <c r="H533" s="70" t="s">
        <v>3658</v>
      </c>
      <c r="I533" s="55" t="s">
        <v>3659</v>
      </c>
      <c r="S533" s="55" t="s">
        <v>3660</v>
      </c>
    </row>
    <row r="534" ht="14.25" customHeight="1">
      <c r="G534" s="70" t="s">
        <v>3661</v>
      </c>
      <c r="H534" s="70" t="s">
        <v>3662</v>
      </c>
      <c r="I534" s="55" t="s">
        <v>3663</v>
      </c>
      <c r="S534" s="55" t="s">
        <v>3664</v>
      </c>
    </row>
    <row r="535" ht="14.25" customHeight="1">
      <c r="G535" s="70" t="s">
        <v>3665</v>
      </c>
      <c r="H535" s="70" t="s">
        <v>3666</v>
      </c>
      <c r="I535" s="55" t="s">
        <v>3667</v>
      </c>
      <c r="S535" s="55" t="s">
        <v>3668</v>
      </c>
    </row>
    <row r="536" ht="14.25" customHeight="1">
      <c r="G536" s="70" t="s">
        <v>3669</v>
      </c>
      <c r="H536" s="70" t="s">
        <v>3666</v>
      </c>
      <c r="I536" s="55" t="s">
        <v>3670</v>
      </c>
      <c r="S536" s="55" t="s">
        <v>3671</v>
      </c>
    </row>
    <row r="537" ht="14.25" customHeight="1">
      <c r="G537" s="70" t="s">
        <v>3672</v>
      </c>
      <c r="H537" s="70" t="s">
        <v>3673</v>
      </c>
      <c r="I537" s="55" t="s">
        <v>3674</v>
      </c>
      <c r="S537" s="55" t="s">
        <v>3675</v>
      </c>
    </row>
    <row r="538" ht="14.25" customHeight="1">
      <c r="G538" s="70" t="s">
        <v>3676</v>
      </c>
      <c r="H538" s="70" t="s">
        <v>3677</v>
      </c>
      <c r="I538" s="55" t="s">
        <v>3678</v>
      </c>
      <c r="S538" s="55" t="s">
        <v>3679</v>
      </c>
    </row>
    <row r="539" ht="14.25" customHeight="1">
      <c r="G539" s="70" t="s">
        <v>3680</v>
      </c>
      <c r="H539" s="70" t="s">
        <v>3681</v>
      </c>
      <c r="I539" s="55" t="s">
        <v>3682</v>
      </c>
      <c r="S539" s="55" t="s">
        <v>3683</v>
      </c>
    </row>
    <row r="540" ht="14.25" customHeight="1">
      <c r="G540" s="70" t="s">
        <v>3684</v>
      </c>
      <c r="H540" s="70" t="s">
        <v>3685</v>
      </c>
      <c r="I540" s="55" t="s">
        <v>3686</v>
      </c>
      <c r="S540" s="55" t="s">
        <v>3687</v>
      </c>
    </row>
    <row r="541" ht="14.25" customHeight="1">
      <c r="G541" s="70" t="s">
        <v>3688</v>
      </c>
      <c r="H541" s="70" t="s">
        <v>3689</v>
      </c>
      <c r="I541" s="55" t="s">
        <v>3690</v>
      </c>
      <c r="S541" s="55" t="s">
        <v>3691</v>
      </c>
    </row>
    <row r="542" ht="14.25" customHeight="1">
      <c r="G542" s="70" t="s">
        <v>3692</v>
      </c>
      <c r="H542" s="70" t="s">
        <v>3693</v>
      </c>
      <c r="I542" s="55" t="s">
        <v>3694</v>
      </c>
      <c r="S542" s="55" t="s">
        <v>3695</v>
      </c>
    </row>
    <row r="543" ht="14.25" customHeight="1">
      <c r="G543" s="70" t="s">
        <v>3696</v>
      </c>
      <c r="H543" s="70" t="s">
        <v>3697</v>
      </c>
      <c r="I543" s="55" t="s">
        <v>3698</v>
      </c>
      <c r="S543" s="55" t="s">
        <v>3699</v>
      </c>
    </row>
    <row r="544" ht="14.25" customHeight="1">
      <c r="G544" s="70" t="s">
        <v>3700</v>
      </c>
      <c r="H544" s="70" t="s">
        <v>3701</v>
      </c>
      <c r="I544" s="55" t="s">
        <v>3702</v>
      </c>
      <c r="S544" s="55" t="s">
        <v>3703</v>
      </c>
    </row>
    <row r="545" ht="14.25" customHeight="1">
      <c r="G545" s="70" t="s">
        <v>3704</v>
      </c>
      <c r="H545" s="70" t="s">
        <v>3705</v>
      </c>
      <c r="I545" s="55" t="s">
        <v>3706</v>
      </c>
      <c r="S545" s="55" t="s">
        <v>3707</v>
      </c>
    </row>
    <row r="546" ht="14.25" customHeight="1">
      <c r="G546" s="70" t="s">
        <v>3708</v>
      </c>
      <c r="H546" s="70" t="s">
        <v>3709</v>
      </c>
      <c r="I546" s="55" t="s">
        <v>3710</v>
      </c>
      <c r="S546" s="55" t="s">
        <v>3711</v>
      </c>
    </row>
    <row r="547" ht="14.25" customHeight="1">
      <c r="G547" s="70" t="s">
        <v>3712</v>
      </c>
      <c r="H547" s="70" t="s">
        <v>3713</v>
      </c>
      <c r="I547" s="55" t="s">
        <v>3714</v>
      </c>
      <c r="S547" s="55" t="s">
        <v>3715</v>
      </c>
    </row>
    <row r="548" ht="14.25" customHeight="1">
      <c r="G548" s="70" t="s">
        <v>3716</v>
      </c>
      <c r="H548" s="70" t="s">
        <v>3717</v>
      </c>
      <c r="I548" s="55" t="s">
        <v>3718</v>
      </c>
      <c r="S548" s="55" t="s">
        <v>3719</v>
      </c>
    </row>
    <row r="549" ht="14.25" customHeight="1">
      <c r="G549" s="70" t="s">
        <v>3720</v>
      </c>
      <c r="H549" s="70" t="s">
        <v>3721</v>
      </c>
      <c r="I549" s="55" t="s">
        <v>3722</v>
      </c>
      <c r="S549" s="55" t="s">
        <v>3723</v>
      </c>
    </row>
    <row r="550" ht="14.25" customHeight="1">
      <c r="G550" s="70" t="s">
        <v>3724</v>
      </c>
      <c r="H550" s="70" t="s">
        <v>3725</v>
      </c>
      <c r="I550" s="55" t="s">
        <v>3726</v>
      </c>
      <c r="S550" s="55" t="s">
        <v>3727</v>
      </c>
    </row>
    <row r="551" ht="14.25" customHeight="1">
      <c r="G551" s="70" t="s">
        <v>3728</v>
      </c>
      <c r="H551" s="70" t="s">
        <v>3729</v>
      </c>
      <c r="I551" s="55" t="s">
        <v>3730</v>
      </c>
      <c r="S551" s="55" t="s">
        <v>3731</v>
      </c>
    </row>
    <row r="552" ht="14.25" customHeight="1">
      <c r="G552" s="70" t="s">
        <v>3732</v>
      </c>
      <c r="H552" s="70" t="s">
        <v>3733</v>
      </c>
      <c r="I552" s="55" t="s">
        <v>3734</v>
      </c>
      <c r="S552" s="55" t="s">
        <v>3735</v>
      </c>
    </row>
    <row r="553" ht="14.25" customHeight="1">
      <c r="G553" s="70" t="s">
        <v>3736</v>
      </c>
      <c r="H553" s="70" t="s">
        <v>3737</v>
      </c>
      <c r="I553" s="55" t="s">
        <v>3738</v>
      </c>
      <c r="S553" s="55" t="s">
        <v>3739</v>
      </c>
    </row>
    <row r="554" ht="14.25" customHeight="1">
      <c r="G554" s="70" t="s">
        <v>3740</v>
      </c>
      <c r="H554" s="70" t="s">
        <v>3741</v>
      </c>
      <c r="I554" s="55" t="s">
        <v>3742</v>
      </c>
      <c r="S554" s="55" t="s">
        <v>3743</v>
      </c>
    </row>
    <row r="555" ht="14.25" customHeight="1">
      <c r="G555" s="70" t="s">
        <v>3744</v>
      </c>
      <c r="H555" s="70" t="s">
        <v>3745</v>
      </c>
      <c r="I555" s="55" t="s">
        <v>3746</v>
      </c>
      <c r="S555" s="55" t="s">
        <v>3747</v>
      </c>
    </row>
    <row r="556" ht="14.25" customHeight="1">
      <c r="G556" s="70" t="s">
        <v>3748</v>
      </c>
      <c r="H556" s="70" t="s">
        <v>3749</v>
      </c>
      <c r="I556" s="55" t="s">
        <v>3750</v>
      </c>
      <c r="S556" s="55" t="s">
        <v>3751</v>
      </c>
    </row>
    <row r="557" ht="14.25" customHeight="1">
      <c r="G557" s="70" t="s">
        <v>3752</v>
      </c>
      <c r="H557" s="70" t="s">
        <v>3753</v>
      </c>
      <c r="I557" s="55" t="s">
        <v>3754</v>
      </c>
      <c r="S557" s="55" t="s">
        <v>3755</v>
      </c>
    </row>
    <row r="558" ht="14.25" customHeight="1">
      <c r="G558" s="70" t="s">
        <v>3756</v>
      </c>
      <c r="H558" s="70" t="s">
        <v>3757</v>
      </c>
      <c r="I558" s="55" t="s">
        <v>3758</v>
      </c>
      <c r="S558" s="55" t="s">
        <v>3759</v>
      </c>
    </row>
    <row r="559" ht="14.25" customHeight="1">
      <c r="G559" s="70" t="s">
        <v>3760</v>
      </c>
      <c r="H559" s="70" t="s">
        <v>3761</v>
      </c>
      <c r="I559" s="55" t="s">
        <v>3762</v>
      </c>
      <c r="S559" s="55" t="s">
        <v>3763</v>
      </c>
    </row>
    <row r="560" ht="14.25" customHeight="1">
      <c r="G560" s="70" t="s">
        <v>3764</v>
      </c>
      <c r="H560" s="70" t="s">
        <v>3765</v>
      </c>
      <c r="I560" s="55" t="s">
        <v>3766</v>
      </c>
      <c r="S560" s="55" t="s">
        <v>3767</v>
      </c>
    </row>
    <row r="561" ht="14.25" customHeight="1">
      <c r="G561" s="70" t="s">
        <v>3768</v>
      </c>
      <c r="H561" s="70" t="s">
        <v>3769</v>
      </c>
      <c r="I561" s="55" t="s">
        <v>3770</v>
      </c>
      <c r="S561" s="55" t="s">
        <v>3771</v>
      </c>
    </row>
    <row r="562" ht="14.25" customHeight="1">
      <c r="G562" s="70" t="s">
        <v>3772</v>
      </c>
      <c r="H562" s="70" t="s">
        <v>3773</v>
      </c>
      <c r="I562" s="55" t="s">
        <v>3774</v>
      </c>
      <c r="S562" s="55" t="s">
        <v>3775</v>
      </c>
    </row>
    <row r="563" ht="14.25" customHeight="1">
      <c r="G563" s="70" t="s">
        <v>3776</v>
      </c>
      <c r="H563" s="70" t="s">
        <v>3777</v>
      </c>
      <c r="I563" s="55" t="s">
        <v>3778</v>
      </c>
      <c r="S563" s="55" t="s">
        <v>3779</v>
      </c>
    </row>
    <row r="564" ht="14.25" customHeight="1">
      <c r="G564" s="70" t="s">
        <v>3780</v>
      </c>
      <c r="H564" s="70" t="s">
        <v>3781</v>
      </c>
      <c r="I564" s="55" t="s">
        <v>3782</v>
      </c>
      <c r="S564" s="55" t="s">
        <v>3783</v>
      </c>
    </row>
    <row r="565" ht="14.25" customHeight="1">
      <c r="G565" s="70" t="s">
        <v>3784</v>
      </c>
      <c r="H565" s="70" t="s">
        <v>3785</v>
      </c>
      <c r="I565" s="55" t="s">
        <v>3786</v>
      </c>
      <c r="S565" s="55" t="s">
        <v>3787</v>
      </c>
    </row>
    <row r="566" ht="14.25" customHeight="1">
      <c r="G566" s="70" t="s">
        <v>3788</v>
      </c>
      <c r="H566" s="70" t="s">
        <v>3789</v>
      </c>
      <c r="I566" s="55" t="s">
        <v>3790</v>
      </c>
      <c r="S566" s="55" t="s">
        <v>3791</v>
      </c>
    </row>
    <row r="567" ht="14.25" customHeight="1">
      <c r="G567" s="70" t="s">
        <v>3792</v>
      </c>
      <c r="H567" s="70" t="s">
        <v>3793</v>
      </c>
      <c r="I567" s="55" t="s">
        <v>3794</v>
      </c>
      <c r="S567" s="55" t="s">
        <v>3795</v>
      </c>
    </row>
    <row r="568" ht="14.25" customHeight="1">
      <c r="G568" s="70" t="s">
        <v>3796</v>
      </c>
      <c r="H568" s="70" t="s">
        <v>3797</v>
      </c>
      <c r="I568" s="55" t="s">
        <v>3798</v>
      </c>
      <c r="S568" s="55" t="s">
        <v>3799</v>
      </c>
    </row>
    <row r="569" ht="14.25" customHeight="1">
      <c r="G569" s="70" t="s">
        <v>3800</v>
      </c>
      <c r="H569" s="70" t="s">
        <v>3801</v>
      </c>
      <c r="I569" s="55" t="s">
        <v>3802</v>
      </c>
      <c r="S569" s="55" t="s">
        <v>3803</v>
      </c>
    </row>
    <row r="570" ht="14.25" customHeight="1">
      <c r="G570" s="70" t="s">
        <v>3804</v>
      </c>
      <c r="H570" s="70" t="s">
        <v>3801</v>
      </c>
      <c r="I570" s="55" t="s">
        <v>3805</v>
      </c>
      <c r="S570" s="55" t="s">
        <v>3806</v>
      </c>
    </row>
    <row r="571" ht="14.25" customHeight="1">
      <c r="G571" s="70" t="s">
        <v>3807</v>
      </c>
      <c r="H571" s="70" t="s">
        <v>3801</v>
      </c>
      <c r="I571" s="55" t="s">
        <v>3808</v>
      </c>
      <c r="S571" s="55" t="s">
        <v>3809</v>
      </c>
    </row>
    <row r="572" ht="14.25" customHeight="1">
      <c r="G572" s="70" t="s">
        <v>3810</v>
      </c>
      <c r="H572" s="70" t="s">
        <v>3811</v>
      </c>
      <c r="I572" s="55" t="s">
        <v>3812</v>
      </c>
      <c r="S572" s="55" t="s">
        <v>3813</v>
      </c>
    </row>
    <row r="573" ht="14.25" customHeight="1">
      <c r="G573" s="70" t="s">
        <v>3814</v>
      </c>
      <c r="H573" s="70" t="s">
        <v>3815</v>
      </c>
      <c r="I573" s="55" t="s">
        <v>3816</v>
      </c>
      <c r="S573" s="55" t="s">
        <v>3817</v>
      </c>
    </row>
    <row r="574" ht="14.25" customHeight="1">
      <c r="G574" s="70" t="s">
        <v>3818</v>
      </c>
      <c r="H574" s="70" t="s">
        <v>3819</v>
      </c>
      <c r="I574" s="55" t="s">
        <v>3820</v>
      </c>
      <c r="S574" s="55" t="s">
        <v>3821</v>
      </c>
    </row>
    <row r="575" ht="14.25" customHeight="1">
      <c r="G575" s="70" t="s">
        <v>3822</v>
      </c>
      <c r="H575" s="70" t="s">
        <v>3823</v>
      </c>
      <c r="I575" s="55" t="s">
        <v>3824</v>
      </c>
      <c r="S575" s="55" t="s">
        <v>3825</v>
      </c>
    </row>
    <row r="576" ht="14.25" customHeight="1">
      <c r="G576" s="70" t="s">
        <v>3826</v>
      </c>
      <c r="H576" s="70" t="s">
        <v>3827</v>
      </c>
      <c r="I576" s="55" t="s">
        <v>3828</v>
      </c>
      <c r="S576" s="55" t="s">
        <v>3829</v>
      </c>
    </row>
    <row r="577" ht="14.25" customHeight="1">
      <c r="G577" s="70" t="s">
        <v>3830</v>
      </c>
      <c r="H577" s="70" t="s">
        <v>3831</v>
      </c>
      <c r="I577" s="55" t="s">
        <v>3832</v>
      </c>
      <c r="S577" s="55" t="s">
        <v>3833</v>
      </c>
    </row>
    <row r="578" ht="14.25" customHeight="1">
      <c r="G578" s="70" t="s">
        <v>3834</v>
      </c>
      <c r="H578" s="70" t="s">
        <v>3835</v>
      </c>
      <c r="I578" s="55" t="s">
        <v>3836</v>
      </c>
      <c r="S578" s="55" t="s">
        <v>3837</v>
      </c>
    </row>
    <row r="579" ht="14.25" customHeight="1">
      <c r="G579" s="70" t="s">
        <v>3838</v>
      </c>
      <c r="H579" s="70" t="s">
        <v>3839</v>
      </c>
      <c r="I579" s="55" t="s">
        <v>3840</v>
      </c>
      <c r="S579" s="55" t="s">
        <v>3841</v>
      </c>
    </row>
    <row r="580" ht="14.25" customHeight="1">
      <c r="G580" s="70" t="s">
        <v>3842</v>
      </c>
      <c r="H580" s="70" t="s">
        <v>3843</v>
      </c>
      <c r="I580" s="55" t="s">
        <v>3844</v>
      </c>
      <c r="S580" s="55" t="s">
        <v>3845</v>
      </c>
    </row>
    <row r="581" ht="14.25" customHeight="1">
      <c r="G581" s="70" t="s">
        <v>3846</v>
      </c>
      <c r="H581" s="70" t="s">
        <v>3847</v>
      </c>
      <c r="I581" s="55" t="s">
        <v>3848</v>
      </c>
      <c r="S581" s="55" t="s">
        <v>3849</v>
      </c>
    </row>
    <row r="582" ht="14.25" customHeight="1">
      <c r="G582" s="70" t="s">
        <v>3850</v>
      </c>
      <c r="H582" s="70" t="s">
        <v>3851</v>
      </c>
      <c r="I582" s="55" t="s">
        <v>3852</v>
      </c>
      <c r="S582" s="55" t="s">
        <v>3853</v>
      </c>
    </row>
    <row r="583" ht="14.25" customHeight="1">
      <c r="G583" s="70" t="s">
        <v>3854</v>
      </c>
      <c r="H583" s="70" t="s">
        <v>3855</v>
      </c>
      <c r="I583" s="55" t="s">
        <v>3856</v>
      </c>
      <c r="S583" s="55" t="s">
        <v>3857</v>
      </c>
    </row>
    <row r="584" ht="14.25" customHeight="1">
      <c r="G584" s="70" t="s">
        <v>3858</v>
      </c>
      <c r="H584" s="70" t="s">
        <v>3859</v>
      </c>
      <c r="I584" s="55" t="s">
        <v>3860</v>
      </c>
      <c r="S584" s="55" t="s">
        <v>3861</v>
      </c>
    </row>
    <row r="585" ht="14.25" customHeight="1">
      <c r="G585" s="70" t="s">
        <v>3862</v>
      </c>
      <c r="H585" s="70" t="s">
        <v>3863</v>
      </c>
      <c r="I585" s="55" t="s">
        <v>3864</v>
      </c>
      <c r="S585" s="55" t="s">
        <v>3865</v>
      </c>
    </row>
    <row r="586" ht="14.25" customHeight="1">
      <c r="G586" s="70" t="s">
        <v>3866</v>
      </c>
      <c r="H586" s="70" t="s">
        <v>3867</v>
      </c>
      <c r="I586" s="55" t="s">
        <v>3868</v>
      </c>
      <c r="S586" s="55" t="s">
        <v>3869</v>
      </c>
    </row>
    <row r="587" ht="14.25" customHeight="1">
      <c r="G587" s="70" t="s">
        <v>3870</v>
      </c>
      <c r="H587" s="70" t="s">
        <v>3871</v>
      </c>
      <c r="I587" s="55" t="s">
        <v>3872</v>
      </c>
      <c r="S587" s="55" t="s">
        <v>3873</v>
      </c>
    </row>
    <row r="588" ht="14.25" customHeight="1">
      <c r="G588" s="70" t="s">
        <v>3874</v>
      </c>
      <c r="H588" s="70" t="s">
        <v>3875</v>
      </c>
      <c r="I588" s="55" t="s">
        <v>3876</v>
      </c>
      <c r="S588" s="55" t="s">
        <v>3877</v>
      </c>
    </row>
    <row r="589" ht="14.25" customHeight="1">
      <c r="G589" s="70" t="s">
        <v>3878</v>
      </c>
      <c r="H589" s="70" t="s">
        <v>3879</v>
      </c>
      <c r="I589" s="55" t="s">
        <v>3880</v>
      </c>
      <c r="S589" s="55" t="s">
        <v>3881</v>
      </c>
    </row>
    <row r="590" ht="14.25" customHeight="1">
      <c r="G590" s="70" t="s">
        <v>3882</v>
      </c>
      <c r="H590" s="70" t="s">
        <v>3883</v>
      </c>
      <c r="I590" s="55" t="s">
        <v>3884</v>
      </c>
      <c r="S590" s="55" t="s">
        <v>3885</v>
      </c>
    </row>
    <row r="591" ht="14.25" customHeight="1">
      <c r="G591" s="70" t="s">
        <v>3886</v>
      </c>
      <c r="H591" s="70" t="s">
        <v>3887</v>
      </c>
      <c r="I591" s="55" t="s">
        <v>3888</v>
      </c>
      <c r="S591" s="55" t="s">
        <v>3889</v>
      </c>
    </row>
    <row r="592" ht="14.25" customHeight="1">
      <c r="G592" s="70" t="s">
        <v>3890</v>
      </c>
      <c r="H592" s="70" t="s">
        <v>3891</v>
      </c>
      <c r="I592" s="55" t="s">
        <v>3892</v>
      </c>
      <c r="S592" s="55" t="s">
        <v>3893</v>
      </c>
    </row>
    <row r="593" ht="14.25" customHeight="1">
      <c r="G593" s="70" t="s">
        <v>3894</v>
      </c>
      <c r="H593" s="70" t="s">
        <v>3895</v>
      </c>
      <c r="I593" s="55" t="s">
        <v>3896</v>
      </c>
      <c r="S593" s="55" t="s">
        <v>3897</v>
      </c>
    </row>
    <row r="594" ht="14.25" customHeight="1">
      <c r="G594" s="70" t="s">
        <v>3898</v>
      </c>
      <c r="H594" s="70" t="s">
        <v>3899</v>
      </c>
      <c r="I594" s="55" t="s">
        <v>3900</v>
      </c>
      <c r="S594" s="55" t="s">
        <v>3901</v>
      </c>
    </row>
    <row r="595" ht="14.25" customHeight="1">
      <c r="G595" s="70" t="s">
        <v>3902</v>
      </c>
      <c r="H595" s="70" t="s">
        <v>3903</v>
      </c>
      <c r="I595" s="55" t="s">
        <v>3904</v>
      </c>
      <c r="S595" s="55" t="s">
        <v>3905</v>
      </c>
    </row>
    <row r="596" ht="14.25" customHeight="1">
      <c r="G596" s="70" t="s">
        <v>3906</v>
      </c>
      <c r="H596" s="70" t="s">
        <v>3903</v>
      </c>
      <c r="I596" s="55" t="s">
        <v>3907</v>
      </c>
      <c r="S596" s="55" t="s">
        <v>3908</v>
      </c>
    </row>
    <row r="597" ht="14.25" customHeight="1">
      <c r="G597" s="70" t="s">
        <v>3909</v>
      </c>
      <c r="H597" s="70" t="s">
        <v>3910</v>
      </c>
      <c r="I597" s="55" t="s">
        <v>3911</v>
      </c>
      <c r="S597" s="55" t="s">
        <v>3912</v>
      </c>
    </row>
    <row r="598" ht="14.25" customHeight="1">
      <c r="G598" s="70" t="s">
        <v>3913</v>
      </c>
      <c r="H598" s="70" t="s">
        <v>3914</v>
      </c>
      <c r="I598" s="55" t="s">
        <v>3915</v>
      </c>
      <c r="S598" s="55" t="s">
        <v>3916</v>
      </c>
    </row>
    <row r="599" ht="14.25" customHeight="1">
      <c r="G599" s="70" t="s">
        <v>3917</v>
      </c>
      <c r="H599" s="70" t="s">
        <v>3918</v>
      </c>
      <c r="I599" s="55" t="s">
        <v>3919</v>
      </c>
      <c r="S599" s="55" t="s">
        <v>3920</v>
      </c>
    </row>
    <row r="600" ht="14.25" customHeight="1">
      <c r="G600" s="70" t="s">
        <v>3921</v>
      </c>
      <c r="H600" s="70" t="s">
        <v>3922</v>
      </c>
      <c r="I600" s="55" t="s">
        <v>3923</v>
      </c>
      <c r="S600" s="55" t="s">
        <v>3924</v>
      </c>
    </row>
    <row r="601" ht="14.25" customHeight="1">
      <c r="G601" s="70" t="s">
        <v>3925</v>
      </c>
      <c r="H601" s="70" t="s">
        <v>3926</v>
      </c>
      <c r="I601" s="55" t="s">
        <v>3927</v>
      </c>
      <c r="S601" s="55" t="s">
        <v>3928</v>
      </c>
    </row>
    <row r="602" ht="14.25" customHeight="1">
      <c r="G602" s="70" t="s">
        <v>3929</v>
      </c>
      <c r="H602" s="70" t="s">
        <v>3930</v>
      </c>
      <c r="I602" s="55" t="s">
        <v>3931</v>
      </c>
      <c r="S602" s="55" t="s">
        <v>3932</v>
      </c>
    </row>
    <row r="603" ht="14.25" customHeight="1">
      <c r="G603" s="70" t="s">
        <v>3933</v>
      </c>
      <c r="H603" s="70" t="s">
        <v>3934</v>
      </c>
      <c r="I603" s="55" t="s">
        <v>3935</v>
      </c>
      <c r="S603" s="55" t="s">
        <v>3936</v>
      </c>
    </row>
    <row r="604" ht="14.25" customHeight="1">
      <c r="G604" s="70" t="s">
        <v>3937</v>
      </c>
      <c r="H604" s="70" t="s">
        <v>3938</v>
      </c>
      <c r="I604" s="55" t="s">
        <v>3939</v>
      </c>
      <c r="S604" s="55" t="s">
        <v>3940</v>
      </c>
    </row>
    <row r="605" ht="14.25" customHeight="1">
      <c r="G605" s="70" t="s">
        <v>3941</v>
      </c>
      <c r="H605" s="70" t="s">
        <v>3942</v>
      </c>
      <c r="I605" s="55" t="s">
        <v>3943</v>
      </c>
      <c r="S605" s="55" t="s">
        <v>3944</v>
      </c>
    </row>
    <row r="606" ht="14.25" customHeight="1">
      <c r="G606" s="70" t="s">
        <v>3945</v>
      </c>
      <c r="H606" s="70" t="s">
        <v>3946</v>
      </c>
      <c r="I606" s="55" t="s">
        <v>3947</v>
      </c>
      <c r="S606" s="55" t="s">
        <v>3948</v>
      </c>
    </row>
    <row r="607" ht="14.25" customHeight="1">
      <c r="G607" s="70" t="s">
        <v>3949</v>
      </c>
      <c r="H607" s="70" t="s">
        <v>3950</v>
      </c>
      <c r="I607" s="55" t="s">
        <v>3951</v>
      </c>
      <c r="S607" s="55" t="s">
        <v>3952</v>
      </c>
    </row>
    <row r="608" ht="14.25" customHeight="1">
      <c r="G608" s="70" t="s">
        <v>3953</v>
      </c>
      <c r="H608" s="70" t="s">
        <v>3954</v>
      </c>
      <c r="I608" s="55" t="s">
        <v>3955</v>
      </c>
      <c r="S608" s="55" t="s">
        <v>3956</v>
      </c>
    </row>
    <row r="609" ht="14.25" customHeight="1">
      <c r="G609" s="70" t="s">
        <v>3957</v>
      </c>
      <c r="H609" s="70" t="s">
        <v>3958</v>
      </c>
      <c r="I609" s="55" t="s">
        <v>3959</v>
      </c>
      <c r="S609" s="55" t="s">
        <v>3960</v>
      </c>
    </row>
    <row r="610" ht="14.25" customHeight="1">
      <c r="G610" s="70" t="s">
        <v>3961</v>
      </c>
      <c r="H610" s="70" t="s">
        <v>3962</v>
      </c>
      <c r="I610" s="55" t="s">
        <v>3963</v>
      </c>
      <c r="S610" s="55" t="s">
        <v>3964</v>
      </c>
    </row>
    <row r="611" ht="14.25" customHeight="1">
      <c r="G611" s="70" t="s">
        <v>3965</v>
      </c>
      <c r="H611" s="70" t="s">
        <v>3966</v>
      </c>
      <c r="I611" s="55" t="s">
        <v>3967</v>
      </c>
      <c r="S611" s="55" t="s">
        <v>3968</v>
      </c>
    </row>
    <row r="612" ht="14.25" customHeight="1">
      <c r="G612" s="70" t="s">
        <v>3969</v>
      </c>
      <c r="H612" s="70" t="s">
        <v>3966</v>
      </c>
      <c r="I612" s="55" t="s">
        <v>3970</v>
      </c>
      <c r="S612" s="55" t="s">
        <v>3971</v>
      </c>
    </row>
    <row r="613" ht="14.25" customHeight="1">
      <c r="G613" s="70" t="s">
        <v>3972</v>
      </c>
      <c r="H613" s="70" t="s">
        <v>3973</v>
      </c>
      <c r="I613" s="55" t="s">
        <v>3974</v>
      </c>
      <c r="S613" s="55" t="s">
        <v>3975</v>
      </c>
    </row>
    <row r="614" ht="14.25" customHeight="1">
      <c r="G614" s="70" t="s">
        <v>3976</v>
      </c>
      <c r="H614" s="70" t="s">
        <v>3977</v>
      </c>
      <c r="I614" s="55" t="s">
        <v>3978</v>
      </c>
      <c r="S614" s="55" t="s">
        <v>3979</v>
      </c>
    </row>
    <row r="615" ht="14.25" customHeight="1">
      <c r="G615" s="70" t="s">
        <v>3980</v>
      </c>
      <c r="H615" s="70" t="s">
        <v>3981</v>
      </c>
      <c r="I615" s="55" t="s">
        <v>3982</v>
      </c>
      <c r="S615" s="55" t="s">
        <v>3983</v>
      </c>
    </row>
    <row r="616" ht="14.25" customHeight="1">
      <c r="G616" s="70" t="s">
        <v>3984</v>
      </c>
      <c r="H616" s="70" t="s">
        <v>3985</v>
      </c>
      <c r="I616" s="55" t="s">
        <v>3986</v>
      </c>
      <c r="S616" s="55" t="s">
        <v>3987</v>
      </c>
    </row>
    <row r="617" ht="14.25" customHeight="1">
      <c r="G617" s="70" t="s">
        <v>3988</v>
      </c>
      <c r="H617" s="70" t="s">
        <v>3989</v>
      </c>
      <c r="I617" s="55" t="s">
        <v>3990</v>
      </c>
      <c r="S617" s="55" t="s">
        <v>3991</v>
      </c>
    </row>
    <row r="618" ht="14.25" customHeight="1">
      <c r="G618" s="70" t="s">
        <v>3992</v>
      </c>
      <c r="H618" s="70" t="s">
        <v>3993</v>
      </c>
      <c r="I618" s="55" t="s">
        <v>3994</v>
      </c>
      <c r="S618" s="55" t="s">
        <v>3995</v>
      </c>
    </row>
    <row r="619" ht="14.25" customHeight="1">
      <c r="G619" s="70" t="s">
        <v>3996</v>
      </c>
      <c r="H619" s="70" t="s">
        <v>3993</v>
      </c>
      <c r="I619" s="55" t="s">
        <v>3997</v>
      </c>
      <c r="S619" s="55" t="s">
        <v>3998</v>
      </c>
    </row>
    <row r="620" ht="14.25" customHeight="1">
      <c r="G620" s="70" t="s">
        <v>3999</v>
      </c>
      <c r="H620" s="70" t="s">
        <v>4000</v>
      </c>
      <c r="I620" s="55" t="s">
        <v>4001</v>
      </c>
      <c r="S620" s="55" t="s">
        <v>4002</v>
      </c>
    </row>
    <row r="621" ht="14.25" customHeight="1">
      <c r="G621" s="70" t="s">
        <v>4003</v>
      </c>
      <c r="H621" s="70" t="s">
        <v>4004</v>
      </c>
      <c r="I621" s="55" t="s">
        <v>4005</v>
      </c>
      <c r="S621" s="55" t="s">
        <v>4006</v>
      </c>
    </row>
    <row r="622" ht="14.25" customHeight="1">
      <c r="G622" s="70" t="s">
        <v>4007</v>
      </c>
      <c r="H622" s="70" t="s">
        <v>4008</v>
      </c>
      <c r="I622" s="55" t="s">
        <v>4009</v>
      </c>
      <c r="S622" s="55" t="s">
        <v>4010</v>
      </c>
    </row>
    <row r="623" ht="14.25" customHeight="1">
      <c r="G623" s="70" t="s">
        <v>4011</v>
      </c>
      <c r="H623" s="70" t="s">
        <v>4012</v>
      </c>
      <c r="I623" s="55" t="s">
        <v>4013</v>
      </c>
      <c r="S623" s="55" t="s">
        <v>4014</v>
      </c>
    </row>
    <row r="624" ht="14.25" customHeight="1">
      <c r="G624" s="70" t="s">
        <v>4015</v>
      </c>
      <c r="H624" s="70" t="s">
        <v>4016</v>
      </c>
      <c r="I624" s="55" t="s">
        <v>4017</v>
      </c>
      <c r="S624" s="55" t="s">
        <v>4018</v>
      </c>
    </row>
    <row r="625" ht="14.25" customHeight="1">
      <c r="G625" s="70" t="s">
        <v>4019</v>
      </c>
      <c r="H625" s="70" t="s">
        <v>4020</v>
      </c>
      <c r="I625" s="55" t="s">
        <v>4021</v>
      </c>
      <c r="S625" s="55" t="s">
        <v>4022</v>
      </c>
    </row>
    <row r="626" ht="14.25" customHeight="1">
      <c r="G626" s="70" t="s">
        <v>4023</v>
      </c>
      <c r="H626" s="70" t="s">
        <v>4024</v>
      </c>
      <c r="I626" s="55" t="s">
        <v>4025</v>
      </c>
      <c r="S626" s="55" t="s">
        <v>4026</v>
      </c>
    </row>
    <row r="627" ht="14.25" customHeight="1">
      <c r="G627" s="70" t="s">
        <v>4027</v>
      </c>
      <c r="H627" s="70" t="s">
        <v>4028</v>
      </c>
      <c r="I627" s="55" t="s">
        <v>4029</v>
      </c>
      <c r="S627" s="55" t="s">
        <v>4030</v>
      </c>
    </row>
    <row r="628" ht="14.25" customHeight="1">
      <c r="G628" s="70" t="s">
        <v>4031</v>
      </c>
      <c r="H628" s="70" t="s">
        <v>4032</v>
      </c>
      <c r="I628" s="55" t="s">
        <v>4033</v>
      </c>
      <c r="S628" s="55" t="s">
        <v>4034</v>
      </c>
    </row>
    <row r="629" ht="14.25" customHeight="1">
      <c r="G629" s="70" t="s">
        <v>4035</v>
      </c>
      <c r="H629" s="70" t="s">
        <v>4036</v>
      </c>
      <c r="I629" s="55" t="s">
        <v>4037</v>
      </c>
      <c r="S629" s="55" t="s">
        <v>4038</v>
      </c>
    </row>
    <row r="630" ht="14.25" customHeight="1">
      <c r="G630" s="70" t="s">
        <v>4039</v>
      </c>
      <c r="H630" s="70" t="s">
        <v>4040</v>
      </c>
      <c r="I630" s="55" t="s">
        <v>4041</v>
      </c>
      <c r="S630" s="55" t="s">
        <v>4042</v>
      </c>
    </row>
    <row r="631" ht="14.25" customHeight="1">
      <c r="G631" s="70" t="s">
        <v>4043</v>
      </c>
      <c r="H631" s="70" t="s">
        <v>4044</v>
      </c>
      <c r="I631" s="55" t="s">
        <v>4045</v>
      </c>
      <c r="S631" s="55" t="s">
        <v>4046</v>
      </c>
    </row>
    <row r="632" ht="14.25" customHeight="1">
      <c r="G632" s="70" t="s">
        <v>4047</v>
      </c>
      <c r="H632" s="70" t="s">
        <v>4048</v>
      </c>
      <c r="I632" s="55" t="s">
        <v>4049</v>
      </c>
      <c r="S632" s="55" t="s">
        <v>4050</v>
      </c>
    </row>
    <row r="633" ht="14.25" customHeight="1">
      <c r="G633" s="70" t="s">
        <v>4051</v>
      </c>
      <c r="H633" s="70" t="s">
        <v>4052</v>
      </c>
      <c r="I633" s="55" t="s">
        <v>4053</v>
      </c>
      <c r="S633" s="55" t="s">
        <v>4054</v>
      </c>
    </row>
    <row r="634" ht="14.25" customHeight="1">
      <c r="G634" s="70" t="s">
        <v>4055</v>
      </c>
      <c r="H634" s="70" t="s">
        <v>4056</v>
      </c>
      <c r="I634" s="55" t="s">
        <v>4057</v>
      </c>
      <c r="S634" s="55" t="s">
        <v>4058</v>
      </c>
    </row>
    <row r="635" ht="14.25" customHeight="1">
      <c r="G635" s="70" t="s">
        <v>4059</v>
      </c>
      <c r="H635" s="70" t="s">
        <v>4060</v>
      </c>
      <c r="I635" s="55" t="s">
        <v>4061</v>
      </c>
      <c r="S635" s="55" t="s">
        <v>4062</v>
      </c>
    </row>
    <row r="636" ht="14.25" customHeight="1">
      <c r="G636" s="70" t="s">
        <v>4063</v>
      </c>
      <c r="H636" s="70" t="s">
        <v>4064</v>
      </c>
      <c r="I636" s="55" t="s">
        <v>4065</v>
      </c>
      <c r="S636" s="55" t="s">
        <v>4066</v>
      </c>
    </row>
    <row r="637" ht="14.25" customHeight="1">
      <c r="G637" s="70" t="s">
        <v>4067</v>
      </c>
      <c r="H637" s="70" t="s">
        <v>4068</v>
      </c>
      <c r="I637" s="55" t="s">
        <v>4069</v>
      </c>
      <c r="S637" s="55" t="s">
        <v>4070</v>
      </c>
    </row>
    <row r="638" ht="14.25" customHeight="1">
      <c r="G638" s="70" t="s">
        <v>4071</v>
      </c>
      <c r="H638" s="70" t="s">
        <v>4072</v>
      </c>
      <c r="I638" s="55" t="s">
        <v>4073</v>
      </c>
      <c r="S638" s="55" t="s">
        <v>4074</v>
      </c>
    </row>
    <row r="639" ht="14.25" customHeight="1">
      <c r="G639" s="70" t="s">
        <v>4075</v>
      </c>
      <c r="H639" s="70" t="s">
        <v>4076</v>
      </c>
      <c r="I639" s="55" t="s">
        <v>4077</v>
      </c>
      <c r="S639" s="55" t="s">
        <v>4078</v>
      </c>
    </row>
    <row r="640" ht="14.25" customHeight="1">
      <c r="G640" s="70" t="s">
        <v>4079</v>
      </c>
      <c r="H640" s="70" t="s">
        <v>4080</v>
      </c>
      <c r="I640" s="55" t="s">
        <v>4081</v>
      </c>
      <c r="S640" s="55" t="s">
        <v>4082</v>
      </c>
    </row>
    <row r="641" ht="14.25" customHeight="1">
      <c r="G641" s="70" t="s">
        <v>4083</v>
      </c>
      <c r="H641" s="70" t="s">
        <v>4084</v>
      </c>
      <c r="I641" s="55" t="s">
        <v>4085</v>
      </c>
      <c r="S641" s="55" t="s">
        <v>4086</v>
      </c>
    </row>
    <row r="642" ht="14.25" customHeight="1">
      <c r="G642" s="70" t="s">
        <v>4087</v>
      </c>
      <c r="H642" s="70" t="s">
        <v>4088</v>
      </c>
      <c r="I642" s="55" t="s">
        <v>4089</v>
      </c>
      <c r="S642" s="55" t="s">
        <v>4090</v>
      </c>
    </row>
    <row r="643" ht="14.25" customHeight="1">
      <c r="G643" s="70" t="s">
        <v>4091</v>
      </c>
      <c r="H643" s="70" t="s">
        <v>4092</v>
      </c>
      <c r="I643" s="55" t="s">
        <v>4093</v>
      </c>
      <c r="S643" s="55" t="s">
        <v>4094</v>
      </c>
    </row>
    <row r="644" ht="14.25" customHeight="1">
      <c r="G644" s="70" t="s">
        <v>4095</v>
      </c>
      <c r="H644" s="70" t="s">
        <v>4096</v>
      </c>
      <c r="I644" s="55" t="s">
        <v>4097</v>
      </c>
      <c r="S644" s="55" t="s">
        <v>4098</v>
      </c>
    </row>
    <row r="645" ht="14.25" customHeight="1">
      <c r="G645" s="70" t="s">
        <v>4099</v>
      </c>
      <c r="H645" s="70" t="s">
        <v>4100</v>
      </c>
      <c r="I645" s="55" t="s">
        <v>4101</v>
      </c>
      <c r="S645" s="55" t="s">
        <v>4102</v>
      </c>
    </row>
    <row r="646" ht="14.25" customHeight="1">
      <c r="G646" s="70" t="s">
        <v>4103</v>
      </c>
      <c r="H646" s="70" t="s">
        <v>4104</v>
      </c>
      <c r="I646" s="55" t="s">
        <v>4105</v>
      </c>
      <c r="S646" s="55" t="s">
        <v>4106</v>
      </c>
    </row>
    <row r="647" ht="14.25" customHeight="1">
      <c r="G647" s="70" t="s">
        <v>4107</v>
      </c>
      <c r="H647" s="70" t="s">
        <v>4108</v>
      </c>
      <c r="I647" s="55" t="s">
        <v>4109</v>
      </c>
      <c r="S647" s="55" t="s">
        <v>4110</v>
      </c>
    </row>
    <row r="648" ht="14.25" customHeight="1">
      <c r="G648" s="70" t="s">
        <v>4111</v>
      </c>
      <c r="H648" s="70" t="s">
        <v>4112</v>
      </c>
      <c r="I648" s="55" t="s">
        <v>4113</v>
      </c>
      <c r="S648" s="55" t="s">
        <v>4114</v>
      </c>
    </row>
    <row r="649" ht="14.25" customHeight="1">
      <c r="G649" s="70" t="s">
        <v>4115</v>
      </c>
      <c r="H649" s="70" t="s">
        <v>4116</v>
      </c>
      <c r="I649" s="55" t="s">
        <v>4117</v>
      </c>
      <c r="S649" s="55" t="s">
        <v>4118</v>
      </c>
    </row>
    <row r="650" ht="14.25" customHeight="1">
      <c r="G650" s="70" t="s">
        <v>4119</v>
      </c>
      <c r="H650" s="70" t="s">
        <v>4120</v>
      </c>
      <c r="I650" s="55" t="s">
        <v>4121</v>
      </c>
      <c r="S650" s="55" t="s">
        <v>4122</v>
      </c>
    </row>
    <row r="651" ht="14.25" customHeight="1">
      <c r="G651" s="70" t="s">
        <v>4123</v>
      </c>
      <c r="H651" s="70" t="s">
        <v>4124</v>
      </c>
      <c r="I651" s="55" t="s">
        <v>4125</v>
      </c>
      <c r="S651" s="55" t="s">
        <v>4126</v>
      </c>
    </row>
    <row r="652" ht="14.25" customHeight="1">
      <c r="G652" s="70" t="s">
        <v>4127</v>
      </c>
      <c r="H652" s="70" t="s">
        <v>4128</v>
      </c>
      <c r="I652" s="55" t="s">
        <v>4129</v>
      </c>
      <c r="S652" s="55" t="s">
        <v>4130</v>
      </c>
    </row>
    <row r="653" ht="14.25" customHeight="1">
      <c r="G653" s="70" t="s">
        <v>4131</v>
      </c>
      <c r="H653" s="70" t="s">
        <v>4132</v>
      </c>
      <c r="I653" s="55" t="s">
        <v>4133</v>
      </c>
      <c r="S653" s="55" t="s">
        <v>4134</v>
      </c>
    </row>
    <row r="654" ht="14.25" customHeight="1">
      <c r="G654" s="70" t="s">
        <v>4135</v>
      </c>
      <c r="H654" s="70" t="s">
        <v>4136</v>
      </c>
      <c r="I654" s="55" t="s">
        <v>4137</v>
      </c>
      <c r="S654" s="55" t="s">
        <v>4138</v>
      </c>
    </row>
    <row r="655" ht="14.25" customHeight="1">
      <c r="G655" s="70" t="s">
        <v>4139</v>
      </c>
      <c r="H655" s="70" t="s">
        <v>4140</v>
      </c>
      <c r="I655" s="55" t="s">
        <v>4141</v>
      </c>
      <c r="S655" s="55" t="s">
        <v>4142</v>
      </c>
    </row>
    <row r="656" ht="14.25" customHeight="1">
      <c r="G656" s="70" t="s">
        <v>4143</v>
      </c>
      <c r="H656" s="70" t="s">
        <v>4144</v>
      </c>
      <c r="I656" s="55" t="s">
        <v>4145</v>
      </c>
      <c r="S656" s="55" t="s">
        <v>4146</v>
      </c>
    </row>
    <row r="657" ht="14.25" customHeight="1">
      <c r="G657" s="70" t="s">
        <v>4147</v>
      </c>
      <c r="H657" s="70" t="s">
        <v>4144</v>
      </c>
      <c r="I657" s="55" t="s">
        <v>4148</v>
      </c>
      <c r="S657" s="55" t="s">
        <v>4149</v>
      </c>
    </row>
    <row r="658" ht="14.25" customHeight="1">
      <c r="G658" s="70" t="s">
        <v>4150</v>
      </c>
      <c r="H658" s="70" t="s">
        <v>4144</v>
      </c>
      <c r="I658" s="55" t="s">
        <v>4151</v>
      </c>
      <c r="S658" s="55" t="s">
        <v>4152</v>
      </c>
    </row>
    <row r="659" ht="14.25" customHeight="1">
      <c r="G659" s="70" t="s">
        <v>4153</v>
      </c>
      <c r="H659" s="70" t="s">
        <v>4154</v>
      </c>
      <c r="I659" s="55" t="s">
        <v>4155</v>
      </c>
      <c r="S659" s="55" t="s">
        <v>4156</v>
      </c>
    </row>
    <row r="660" ht="14.25" customHeight="1">
      <c r="G660" s="70" t="s">
        <v>4157</v>
      </c>
      <c r="H660" s="70" t="s">
        <v>4158</v>
      </c>
      <c r="I660" s="55" t="s">
        <v>4159</v>
      </c>
      <c r="S660" s="55" t="s">
        <v>4160</v>
      </c>
    </row>
    <row r="661" ht="14.25" customHeight="1">
      <c r="G661" s="70" t="s">
        <v>4161</v>
      </c>
      <c r="H661" s="70" t="s">
        <v>4162</v>
      </c>
      <c r="I661" s="55" t="s">
        <v>4163</v>
      </c>
      <c r="S661" s="55" t="s">
        <v>4164</v>
      </c>
    </row>
    <row r="662" ht="14.25" customHeight="1">
      <c r="G662" s="70" t="s">
        <v>4165</v>
      </c>
      <c r="H662" s="70" t="s">
        <v>4166</v>
      </c>
      <c r="I662" s="55" t="s">
        <v>4167</v>
      </c>
      <c r="S662" s="55" t="s">
        <v>4168</v>
      </c>
    </row>
    <row r="663" ht="14.25" customHeight="1">
      <c r="G663" s="70" t="s">
        <v>4169</v>
      </c>
      <c r="H663" s="70" t="s">
        <v>4170</v>
      </c>
      <c r="I663" s="55" t="s">
        <v>4171</v>
      </c>
      <c r="S663" s="55" t="s">
        <v>4172</v>
      </c>
    </row>
    <row r="664" ht="14.25" customHeight="1">
      <c r="G664" s="70" t="s">
        <v>4173</v>
      </c>
      <c r="H664" s="70" t="s">
        <v>4174</v>
      </c>
      <c r="I664" s="55" t="s">
        <v>4175</v>
      </c>
      <c r="S664" s="55" t="s">
        <v>4176</v>
      </c>
    </row>
    <row r="665" ht="14.25" customHeight="1">
      <c r="G665" s="70" t="s">
        <v>4177</v>
      </c>
      <c r="H665" s="70" t="s">
        <v>4178</v>
      </c>
      <c r="I665" s="55" t="s">
        <v>4179</v>
      </c>
      <c r="S665" s="55" t="s">
        <v>4180</v>
      </c>
    </row>
    <row r="666" ht="14.25" customHeight="1">
      <c r="G666" s="70" t="s">
        <v>4181</v>
      </c>
      <c r="H666" s="70" t="s">
        <v>4178</v>
      </c>
      <c r="I666" s="55" t="s">
        <v>4182</v>
      </c>
      <c r="S666" s="55" t="s">
        <v>4183</v>
      </c>
    </row>
    <row r="667" ht="14.25" customHeight="1">
      <c r="G667" s="70" t="s">
        <v>4184</v>
      </c>
      <c r="H667" s="70" t="s">
        <v>4185</v>
      </c>
      <c r="I667" s="55" t="s">
        <v>4186</v>
      </c>
      <c r="S667" s="55" t="s">
        <v>4187</v>
      </c>
    </row>
    <row r="668" ht="14.25" customHeight="1">
      <c r="G668" s="70" t="s">
        <v>4188</v>
      </c>
      <c r="H668" s="70" t="s">
        <v>4189</v>
      </c>
      <c r="I668" s="55" t="s">
        <v>4190</v>
      </c>
      <c r="S668" s="55" t="s">
        <v>4191</v>
      </c>
    </row>
    <row r="669" ht="14.25" customHeight="1">
      <c r="G669" s="70" t="s">
        <v>4192</v>
      </c>
      <c r="H669" s="70" t="s">
        <v>4193</v>
      </c>
      <c r="I669" s="55" t="s">
        <v>4194</v>
      </c>
      <c r="S669" s="55" t="s">
        <v>4195</v>
      </c>
    </row>
    <row r="670" ht="14.25" customHeight="1">
      <c r="G670" s="70" t="s">
        <v>4196</v>
      </c>
      <c r="H670" s="70" t="s">
        <v>4197</v>
      </c>
      <c r="I670" s="55" t="s">
        <v>4198</v>
      </c>
      <c r="S670" s="55" t="s">
        <v>4199</v>
      </c>
    </row>
    <row r="671" ht="14.25" customHeight="1">
      <c r="G671" s="70" t="s">
        <v>4200</v>
      </c>
      <c r="H671" s="70" t="s">
        <v>4201</v>
      </c>
      <c r="I671" s="55" t="s">
        <v>4202</v>
      </c>
      <c r="S671" s="55" t="s">
        <v>4203</v>
      </c>
    </row>
    <row r="672" ht="14.25" customHeight="1">
      <c r="G672" s="70" t="s">
        <v>4204</v>
      </c>
      <c r="H672" s="70" t="s">
        <v>4205</v>
      </c>
      <c r="I672" s="55" t="s">
        <v>4206</v>
      </c>
      <c r="S672" s="55" t="s">
        <v>4207</v>
      </c>
    </row>
    <row r="673" ht="14.25" customHeight="1">
      <c r="G673" s="70" t="s">
        <v>4208</v>
      </c>
      <c r="H673" s="70" t="s">
        <v>4209</v>
      </c>
      <c r="I673" s="55" t="s">
        <v>4210</v>
      </c>
      <c r="S673" s="55" t="s">
        <v>4211</v>
      </c>
    </row>
    <row r="674" ht="14.25" customHeight="1">
      <c r="G674" s="70" t="s">
        <v>4212</v>
      </c>
      <c r="H674" s="70" t="s">
        <v>4213</v>
      </c>
      <c r="I674" s="55" t="s">
        <v>4214</v>
      </c>
      <c r="S674" s="55" t="s">
        <v>4215</v>
      </c>
    </row>
    <row r="675" ht="14.25" customHeight="1">
      <c r="G675" s="70" t="s">
        <v>4216</v>
      </c>
      <c r="H675" s="70" t="s">
        <v>4217</v>
      </c>
      <c r="I675" s="55" t="s">
        <v>4218</v>
      </c>
      <c r="S675" s="55" t="s">
        <v>4219</v>
      </c>
    </row>
    <row r="676" ht="14.25" customHeight="1">
      <c r="G676" s="70" t="s">
        <v>4220</v>
      </c>
      <c r="H676" s="70" t="s">
        <v>4221</v>
      </c>
      <c r="I676" s="55" t="s">
        <v>4222</v>
      </c>
      <c r="S676" s="55" t="s">
        <v>4223</v>
      </c>
    </row>
    <row r="677" ht="14.25" customHeight="1">
      <c r="G677" s="70" t="s">
        <v>4224</v>
      </c>
      <c r="H677" s="70" t="s">
        <v>4221</v>
      </c>
      <c r="I677" s="55" t="s">
        <v>4225</v>
      </c>
      <c r="S677" s="55" t="s">
        <v>4226</v>
      </c>
    </row>
    <row r="678" ht="14.25" customHeight="1">
      <c r="G678" s="70" t="s">
        <v>4227</v>
      </c>
      <c r="H678" s="70" t="s">
        <v>4221</v>
      </c>
      <c r="I678" s="55" t="s">
        <v>4228</v>
      </c>
      <c r="S678" s="55" t="s">
        <v>4229</v>
      </c>
    </row>
    <row r="679" ht="14.25" customHeight="1">
      <c r="G679" s="70" t="s">
        <v>4230</v>
      </c>
      <c r="H679" s="70" t="s">
        <v>4231</v>
      </c>
      <c r="I679" s="55" t="s">
        <v>4232</v>
      </c>
      <c r="S679" s="55" t="s">
        <v>4233</v>
      </c>
    </row>
    <row r="680" ht="14.25" customHeight="1">
      <c r="G680" s="70" t="s">
        <v>4234</v>
      </c>
      <c r="H680" s="70" t="s">
        <v>4235</v>
      </c>
      <c r="I680" s="55" t="s">
        <v>4236</v>
      </c>
      <c r="S680" s="55" t="s">
        <v>4237</v>
      </c>
    </row>
    <row r="681" ht="14.25" customHeight="1">
      <c r="G681" s="70" t="s">
        <v>4238</v>
      </c>
      <c r="H681" s="70" t="s">
        <v>4239</v>
      </c>
      <c r="I681" s="55" t="s">
        <v>4240</v>
      </c>
      <c r="S681" s="55" t="s">
        <v>4241</v>
      </c>
    </row>
    <row r="682" ht="14.25" customHeight="1">
      <c r="G682" s="70" t="s">
        <v>4242</v>
      </c>
      <c r="H682" s="70" t="s">
        <v>4243</v>
      </c>
      <c r="I682" s="55" t="s">
        <v>4244</v>
      </c>
      <c r="S682" s="55" t="s">
        <v>4245</v>
      </c>
    </row>
    <row r="683" ht="14.25" customHeight="1">
      <c r="G683" s="70" t="s">
        <v>4246</v>
      </c>
      <c r="H683" s="70" t="s">
        <v>4247</v>
      </c>
      <c r="I683" s="55" t="s">
        <v>4248</v>
      </c>
      <c r="S683" s="55" t="s">
        <v>4249</v>
      </c>
    </row>
    <row r="684" ht="14.25" customHeight="1">
      <c r="G684" s="70" t="s">
        <v>4250</v>
      </c>
      <c r="H684" s="70" t="s">
        <v>4251</v>
      </c>
      <c r="I684" s="55" t="s">
        <v>4252</v>
      </c>
      <c r="S684" s="55" t="s">
        <v>4253</v>
      </c>
    </row>
    <row r="685" ht="14.25" customHeight="1">
      <c r="G685" s="70" t="s">
        <v>4254</v>
      </c>
      <c r="H685" s="70" t="s">
        <v>4255</v>
      </c>
      <c r="I685" s="55" t="s">
        <v>4256</v>
      </c>
      <c r="S685" s="55" t="s">
        <v>4257</v>
      </c>
    </row>
    <row r="686" ht="14.25" customHeight="1">
      <c r="G686" s="70" t="s">
        <v>4258</v>
      </c>
      <c r="H686" s="70" t="s">
        <v>4259</v>
      </c>
      <c r="I686" s="55" t="s">
        <v>4260</v>
      </c>
      <c r="S686" s="55" t="s">
        <v>4261</v>
      </c>
    </row>
    <row r="687" ht="14.25" customHeight="1">
      <c r="G687" s="70" t="s">
        <v>4262</v>
      </c>
      <c r="H687" s="70" t="s">
        <v>4259</v>
      </c>
      <c r="I687" s="55" t="s">
        <v>4263</v>
      </c>
      <c r="S687" s="55" t="s">
        <v>4264</v>
      </c>
    </row>
    <row r="688" ht="14.25" customHeight="1">
      <c r="G688" s="70" t="s">
        <v>4265</v>
      </c>
      <c r="H688" s="70" t="s">
        <v>4259</v>
      </c>
      <c r="I688" s="55" t="s">
        <v>4266</v>
      </c>
      <c r="S688" s="55" t="s">
        <v>4267</v>
      </c>
    </row>
    <row r="689" ht="14.25" customHeight="1">
      <c r="G689" s="70" t="s">
        <v>4268</v>
      </c>
      <c r="H689" s="70" t="s">
        <v>4269</v>
      </c>
      <c r="I689" s="55" t="s">
        <v>4270</v>
      </c>
      <c r="S689" s="55" t="s">
        <v>4271</v>
      </c>
    </row>
    <row r="690" ht="14.25" customHeight="1">
      <c r="G690" s="70" t="s">
        <v>4272</v>
      </c>
      <c r="H690" s="70" t="s">
        <v>4273</v>
      </c>
      <c r="I690" s="55" t="s">
        <v>4274</v>
      </c>
      <c r="S690" s="55" t="s">
        <v>4275</v>
      </c>
    </row>
    <row r="691" ht="14.25" customHeight="1">
      <c r="G691" s="70" t="s">
        <v>4276</v>
      </c>
      <c r="H691" s="70" t="s">
        <v>4277</v>
      </c>
      <c r="I691" s="55" t="s">
        <v>4278</v>
      </c>
      <c r="S691" s="55" t="s">
        <v>4279</v>
      </c>
    </row>
    <row r="692" ht="14.25" customHeight="1">
      <c r="G692" s="70" t="s">
        <v>4280</v>
      </c>
      <c r="H692" s="70" t="s">
        <v>4281</v>
      </c>
      <c r="I692" s="55" t="s">
        <v>4282</v>
      </c>
      <c r="S692" s="55" t="s">
        <v>4283</v>
      </c>
    </row>
    <row r="693" ht="14.25" customHeight="1">
      <c r="G693" s="70" t="s">
        <v>4284</v>
      </c>
      <c r="H693" s="70" t="s">
        <v>4285</v>
      </c>
      <c r="I693" s="55" t="s">
        <v>4286</v>
      </c>
      <c r="S693" s="55" t="s">
        <v>4287</v>
      </c>
    </row>
    <row r="694" ht="14.25" customHeight="1">
      <c r="G694" s="70" t="s">
        <v>4288</v>
      </c>
      <c r="H694" s="70" t="s">
        <v>4289</v>
      </c>
      <c r="I694" s="55" t="s">
        <v>4290</v>
      </c>
      <c r="S694" s="55" t="s">
        <v>4291</v>
      </c>
    </row>
    <row r="695" ht="14.25" customHeight="1">
      <c r="G695" s="70" t="s">
        <v>4292</v>
      </c>
      <c r="H695" s="70" t="s">
        <v>4293</v>
      </c>
      <c r="I695" s="55" t="s">
        <v>4294</v>
      </c>
      <c r="S695" s="55" t="s">
        <v>4295</v>
      </c>
    </row>
    <row r="696" ht="14.25" customHeight="1">
      <c r="G696" s="70" t="s">
        <v>4296</v>
      </c>
      <c r="H696" s="70" t="s">
        <v>4297</v>
      </c>
      <c r="I696" s="55" t="s">
        <v>4298</v>
      </c>
      <c r="S696" s="55" t="s">
        <v>4299</v>
      </c>
    </row>
    <row r="697" ht="14.25" customHeight="1">
      <c r="G697" s="70" t="s">
        <v>4300</v>
      </c>
      <c r="H697" s="70" t="s">
        <v>4301</v>
      </c>
      <c r="I697" s="55" t="s">
        <v>4302</v>
      </c>
      <c r="S697" s="55" t="s">
        <v>4303</v>
      </c>
    </row>
    <row r="698" ht="14.25" customHeight="1">
      <c r="G698" s="70" t="s">
        <v>4304</v>
      </c>
      <c r="H698" s="70" t="s">
        <v>4305</v>
      </c>
      <c r="I698" s="55" t="s">
        <v>4306</v>
      </c>
      <c r="S698" s="55" t="s">
        <v>4307</v>
      </c>
    </row>
    <row r="699" ht="14.25" customHeight="1">
      <c r="G699" s="70" t="s">
        <v>4308</v>
      </c>
      <c r="H699" s="70" t="s">
        <v>4309</v>
      </c>
      <c r="I699" s="55" t="s">
        <v>4310</v>
      </c>
      <c r="S699" s="55" t="s">
        <v>4311</v>
      </c>
    </row>
    <row r="700" ht="14.25" customHeight="1">
      <c r="G700" s="70" t="s">
        <v>4312</v>
      </c>
      <c r="H700" s="70" t="s">
        <v>4313</v>
      </c>
      <c r="I700" s="55" t="s">
        <v>4314</v>
      </c>
      <c r="S700" s="55" t="s">
        <v>4315</v>
      </c>
    </row>
    <row r="701" ht="14.25" customHeight="1">
      <c r="G701" s="70" t="s">
        <v>4316</v>
      </c>
      <c r="H701" s="70" t="s">
        <v>4317</v>
      </c>
      <c r="I701" s="55" t="s">
        <v>4318</v>
      </c>
      <c r="S701" s="55" t="s">
        <v>4319</v>
      </c>
    </row>
    <row r="702" ht="14.25" customHeight="1">
      <c r="G702" s="70" t="s">
        <v>4320</v>
      </c>
      <c r="H702" s="70" t="s">
        <v>4321</v>
      </c>
      <c r="I702" s="55" t="s">
        <v>4322</v>
      </c>
      <c r="S702" s="55" t="s">
        <v>4323</v>
      </c>
    </row>
    <row r="703" ht="14.25" customHeight="1">
      <c r="G703" s="70" t="s">
        <v>4324</v>
      </c>
      <c r="H703" s="70" t="s">
        <v>4325</v>
      </c>
      <c r="I703" s="55" t="s">
        <v>4326</v>
      </c>
      <c r="S703" s="55" t="s">
        <v>4327</v>
      </c>
    </row>
    <row r="704" ht="14.25" customHeight="1">
      <c r="G704" s="70" t="s">
        <v>4328</v>
      </c>
      <c r="H704" s="70" t="s">
        <v>4329</v>
      </c>
      <c r="I704" s="55" t="s">
        <v>4330</v>
      </c>
      <c r="S704" s="55" t="s">
        <v>4331</v>
      </c>
    </row>
    <row r="705" ht="14.25" customHeight="1">
      <c r="G705" s="70" t="s">
        <v>4332</v>
      </c>
      <c r="H705" s="70" t="s">
        <v>4333</v>
      </c>
      <c r="I705" s="55" t="s">
        <v>4334</v>
      </c>
      <c r="S705" s="55" t="s">
        <v>4335</v>
      </c>
    </row>
    <row r="706" ht="14.25" customHeight="1">
      <c r="G706" s="70" t="s">
        <v>4336</v>
      </c>
      <c r="H706" s="70" t="s">
        <v>4337</v>
      </c>
      <c r="I706" s="55" t="s">
        <v>4338</v>
      </c>
      <c r="S706" s="55" t="s">
        <v>4339</v>
      </c>
    </row>
    <row r="707" ht="14.25" customHeight="1">
      <c r="G707" s="70" t="s">
        <v>4340</v>
      </c>
      <c r="H707" s="70" t="s">
        <v>4341</v>
      </c>
      <c r="I707" s="55" t="s">
        <v>4342</v>
      </c>
      <c r="S707" s="55" t="s">
        <v>4343</v>
      </c>
    </row>
    <row r="708" ht="14.25" customHeight="1">
      <c r="G708" s="70" t="s">
        <v>4344</v>
      </c>
      <c r="H708" s="70" t="s">
        <v>4345</v>
      </c>
      <c r="I708" s="55" t="s">
        <v>4346</v>
      </c>
      <c r="S708" s="55" t="s">
        <v>4347</v>
      </c>
    </row>
    <row r="709" ht="14.25" customHeight="1">
      <c r="G709" s="70" t="s">
        <v>4348</v>
      </c>
      <c r="H709" s="70" t="s">
        <v>4349</v>
      </c>
      <c r="I709" s="55" t="s">
        <v>4350</v>
      </c>
      <c r="S709" s="55" t="s">
        <v>4351</v>
      </c>
    </row>
    <row r="710" ht="14.25" customHeight="1">
      <c r="G710" s="70" t="s">
        <v>4352</v>
      </c>
      <c r="H710" s="70" t="s">
        <v>4353</v>
      </c>
      <c r="I710" s="55" t="s">
        <v>4354</v>
      </c>
      <c r="S710" s="55" t="s">
        <v>4355</v>
      </c>
    </row>
    <row r="711" ht="14.25" customHeight="1">
      <c r="G711" s="70" t="s">
        <v>4356</v>
      </c>
      <c r="H711" s="70" t="s">
        <v>4357</v>
      </c>
      <c r="I711" s="55" t="s">
        <v>4358</v>
      </c>
      <c r="S711" s="55" t="s">
        <v>4359</v>
      </c>
    </row>
    <row r="712" ht="14.25" customHeight="1">
      <c r="G712" s="70" t="s">
        <v>4360</v>
      </c>
      <c r="H712" s="70" t="s">
        <v>4361</v>
      </c>
      <c r="I712" s="55" t="s">
        <v>4362</v>
      </c>
      <c r="S712" s="55" t="s">
        <v>4363</v>
      </c>
    </row>
    <row r="713" ht="14.25" customHeight="1">
      <c r="G713" s="70" t="s">
        <v>4364</v>
      </c>
      <c r="H713" s="70" t="s">
        <v>4365</v>
      </c>
      <c r="I713" s="55" t="s">
        <v>4366</v>
      </c>
      <c r="S713" s="55" t="s">
        <v>4367</v>
      </c>
    </row>
    <row r="714" ht="14.25" customHeight="1">
      <c r="G714" s="70" t="s">
        <v>4368</v>
      </c>
      <c r="H714" s="70" t="s">
        <v>4369</v>
      </c>
      <c r="I714" s="55" t="s">
        <v>4370</v>
      </c>
      <c r="S714" s="55" t="s">
        <v>4371</v>
      </c>
    </row>
    <row r="715" ht="14.25" customHeight="1">
      <c r="G715" s="70" t="s">
        <v>4372</v>
      </c>
      <c r="H715" s="70" t="s">
        <v>4373</v>
      </c>
      <c r="I715" s="55" t="s">
        <v>4374</v>
      </c>
      <c r="S715" s="55" t="s">
        <v>4375</v>
      </c>
    </row>
    <row r="716" ht="14.25" customHeight="1">
      <c r="G716" s="70" t="s">
        <v>4376</v>
      </c>
      <c r="H716" s="70" t="s">
        <v>4377</v>
      </c>
      <c r="I716" s="55" t="s">
        <v>4378</v>
      </c>
      <c r="S716" s="55" t="s">
        <v>4379</v>
      </c>
    </row>
    <row r="717" ht="14.25" customHeight="1">
      <c r="G717" s="70" t="s">
        <v>4380</v>
      </c>
      <c r="H717" s="70" t="s">
        <v>4381</v>
      </c>
      <c r="I717" s="55" t="s">
        <v>4382</v>
      </c>
      <c r="S717" s="55" t="s">
        <v>4383</v>
      </c>
    </row>
    <row r="718" ht="14.25" customHeight="1">
      <c r="G718" s="70" t="s">
        <v>4384</v>
      </c>
      <c r="H718" s="70" t="s">
        <v>4385</v>
      </c>
      <c r="I718" s="55" t="s">
        <v>4386</v>
      </c>
      <c r="S718" s="55" t="s">
        <v>4387</v>
      </c>
    </row>
    <row r="719" ht="14.25" customHeight="1">
      <c r="G719" s="70" t="s">
        <v>4388</v>
      </c>
      <c r="H719" s="70" t="s">
        <v>4389</v>
      </c>
      <c r="I719" s="55" t="s">
        <v>4390</v>
      </c>
      <c r="S719" s="55" t="s">
        <v>4391</v>
      </c>
    </row>
    <row r="720" ht="14.25" customHeight="1">
      <c r="G720" s="70" t="s">
        <v>4392</v>
      </c>
      <c r="H720" s="70" t="s">
        <v>4393</v>
      </c>
      <c r="I720" s="55" t="s">
        <v>4394</v>
      </c>
      <c r="S720" s="55" t="s">
        <v>4395</v>
      </c>
    </row>
    <row r="721" ht="14.25" customHeight="1">
      <c r="G721" s="70" t="s">
        <v>4396</v>
      </c>
      <c r="H721" s="70" t="s">
        <v>4397</v>
      </c>
      <c r="I721" s="55" t="s">
        <v>4398</v>
      </c>
      <c r="S721" s="55" t="s">
        <v>4399</v>
      </c>
    </row>
    <row r="722" ht="14.25" customHeight="1">
      <c r="G722" s="70" t="s">
        <v>4400</v>
      </c>
      <c r="H722" s="70" t="s">
        <v>4401</v>
      </c>
      <c r="I722" s="55" t="s">
        <v>4402</v>
      </c>
      <c r="S722" s="55" t="s">
        <v>4403</v>
      </c>
    </row>
    <row r="723" ht="14.25" customHeight="1">
      <c r="G723" s="70" t="s">
        <v>4404</v>
      </c>
      <c r="H723" s="70" t="s">
        <v>4405</v>
      </c>
      <c r="I723" s="55" t="s">
        <v>4406</v>
      </c>
      <c r="S723" s="55" t="s">
        <v>4407</v>
      </c>
    </row>
    <row r="724" ht="14.25" customHeight="1">
      <c r="G724" s="70" t="s">
        <v>4408</v>
      </c>
      <c r="H724" s="70" t="s">
        <v>4409</v>
      </c>
      <c r="I724" s="55" t="s">
        <v>4410</v>
      </c>
      <c r="S724" s="55" t="s">
        <v>4411</v>
      </c>
    </row>
    <row r="725" ht="14.25" customHeight="1">
      <c r="G725" s="70" t="s">
        <v>4412</v>
      </c>
      <c r="H725" s="70" t="s">
        <v>4413</v>
      </c>
      <c r="I725" s="55" t="s">
        <v>4414</v>
      </c>
      <c r="S725" s="55" t="s">
        <v>4415</v>
      </c>
    </row>
    <row r="726" ht="14.25" customHeight="1">
      <c r="G726" s="70" t="s">
        <v>4416</v>
      </c>
      <c r="H726" s="70" t="s">
        <v>4417</v>
      </c>
      <c r="I726" s="55" t="s">
        <v>4418</v>
      </c>
      <c r="S726" s="55" t="s">
        <v>4419</v>
      </c>
    </row>
    <row r="727" ht="14.25" customHeight="1">
      <c r="G727" s="70" t="s">
        <v>4420</v>
      </c>
      <c r="H727" s="70" t="s">
        <v>4421</v>
      </c>
      <c r="I727" s="55" t="s">
        <v>4422</v>
      </c>
      <c r="S727" s="55" t="s">
        <v>4423</v>
      </c>
    </row>
    <row r="728" ht="14.25" customHeight="1">
      <c r="G728" s="70" t="s">
        <v>4424</v>
      </c>
      <c r="H728" s="70" t="s">
        <v>4425</v>
      </c>
      <c r="I728" s="55" t="s">
        <v>4426</v>
      </c>
      <c r="S728" s="55" t="s">
        <v>4427</v>
      </c>
    </row>
    <row r="729" ht="14.25" customHeight="1">
      <c r="G729" s="70" t="s">
        <v>4428</v>
      </c>
      <c r="H729" s="70" t="s">
        <v>4429</v>
      </c>
      <c r="I729" s="55" t="s">
        <v>4430</v>
      </c>
      <c r="S729" s="55" t="s">
        <v>4431</v>
      </c>
    </row>
    <row r="730" ht="14.25" customHeight="1">
      <c r="G730" s="70" t="s">
        <v>4432</v>
      </c>
      <c r="H730" s="70" t="s">
        <v>4433</v>
      </c>
      <c r="I730" s="55" t="s">
        <v>4434</v>
      </c>
      <c r="S730" s="55" t="s">
        <v>4435</v>
      </c>
    </row>
    <row r="731" ht="14.25" customHeight="1">
      <c r="G731" s="70" t="s">
        <v>4436</v>
      </c>
      <c r="H731" s="70" t="s">
        <v>4437</v>
      </c>
      <c r="I731" s="55" t="s">
        <v>4438</v>
      </c>
      <c r="S731" s="55" t="s">
        <v>4439</v>
      </c>
    </row>
    <row r="732" ht="14.25" customHeight="1">
      <c r="G732" s="70" t="s">
        <v>4440</v>
      </c>
      <c r="H732" s="70" t="s">
        <v>4441</v>
      </c>
      <c r="I732" s="55" t="s">
        <v>4442</v>
      </c>
      <c r="S732" s="55" t="s">
        <v>4443</v>
      </c>
    </row>
    <row r="733" ht="14.25" customHeight="1">
      <c r="G733" s="70" t="s">
        <v>4444</v>
      </c>
      <c r="H733" s="70" t="s">
        <v>4445</v>
      </c>
      <c r="I733" s="55" t="s">
        <v>4446</v>
      </c>
      <c r="S733" s="55" t="s">
        <v>4447</v>
      </c>
    </row>
    <row r="734" ht="14.25" customHeight="1">
      <c r="G734" s="70" t="s">
        <v>4448</v>
      </c>
      <c r="H734" s="70" t="s">
        <v>4449</v>
      </c>
      <c r="I734" s="55" t="s">
        <v>4450</v>
      </c>
      <c r="S734" s="55" t="s">
        <v>4451</v>
      </c>
    </row>
    <row r="735" ht="14.25" customHeight="1">
      <c r="G735" s="70" t="s">
        <v>4452</v>
      </c>
      <c r="H735" s="70" t="s">
        <v>4453</v>
      </c>
      <c r="I735" s="55" t="s">
        <v>4454</v>
      </c>
      <c r="S735" s="55" t="s">
        <v>4455</v>
      </c>
    </row>
    <row r="736" ht="14.25" customHeight="1">
      <c r="G736" s="70" t="s">
        <v>4456</v>
      </c>
      <c r="H736" s="70" t="s">
        <v>4457</v>
      </c>
      <c r="I736" s="55" t="s">
        <v>4458</v>
      </c>
      <c r="S736" s="55" t="s">
        <v>4459</v>
      </c>
    </row>
    <row r="737" ht="14.25" customHeight="1">
      <c r="G737" s="70" t="s">
        <v>4460</v>
      </c>
      <c r="H737" s="70" t="s">
        <v>4461</v>
      </c>
      <c r="I737" s="55" t="s">
        <v>4462</v>
      </c>
      <c r="S737" s="55" t="s">
        <v>4463</v>
      </c>
    </row>
    <row r="738" ht="14.25" customHeight="1">
      <c r="G738" s="70" t="s">
        <v>4464</v>
      </c>
      <c r="H738" s="70" t="s">
        <v>4465</v>
      </c>
      <c r="I738" s="55" t="s">
        <v>4466</v>
      </c>
      <c r="S738" s="55" t="s">
        <v>4467</v>
      </c>
    </row>
    <row r="739" ht="14.25" customHeight="1">
      <c r="G739" s="70" t="s">
        <v>4468</v>
      </c>
      <c r="H739" s="70" t="s">
        <v>4469</v>
      </c>
      <c r="I739" s="55" t="s">
        <v>4470</v>
      </c>
      <c r="S739" s="55" t="s">
        <v>4471</v>
      </c>
    </row>
    <row r="740" ht="14.25" customHeight="1">
      <c r="G740" s="70" t="s">
        <v>4472</v>
      </c>
      <c r="H740" s="70" t="s">
        <v>4473</v>
      </c>
      <c r="I740" s="55" t="s">
        <v>4474</v>
      </c>
      <c r="S740" s="55" t="s">
        <v>4475</v>
      </c>
    </row>
    <row r="741" ht="14.25" customHeight="1">
      <c r="G741" s="70" t="s">
        <v>4476</v>
      </c>
      <c r="H741" s="70" t="s">
        <v>4477</v>
      </c>
      <c r="I741" s="55" t="s">
        <v>4478</v>
      </c>
      <c r="S741" s="55" t="s">
        <v>4479</v>
      </c>
    </row>
    <row r="742" ht="14.25" customHeight="1">
      <c r="G742" s="70" t="s">
        <v>4480</v>
      </c>
      <c r="H742" s="70" t="s">
        <v>4481</v>
      </c>
      <c r="I742" s="55" t="s">
        <v>4482</v>
      </c>
      <c r="S742" s="55" t="s">
        <v>4483</v>
      </c>
    </row>
    <row r="743" ht="14.25" customHeight="1">
      <c r="G743" s="70" t="s">
        <v>4484</v>
      </c>
      <c r="H743" s="70" t="s">
        <v>4485</v>
      </c>
      <c r="I743" s="55" t="s">
        <v>4486</v>
      </c>
      <c r="S743" s="55" t="s">
        <v>4487</v>
      </c>
    </row>
    <row r="744" ht="14.25" customHeight="1">
      <c r="G744" s="70" t="s">
        <v>4488</v>
      </c>
      <c r="H744" s="70" t="s">
        <v>4489</v>
      </c>
      <c r="I744" s="55" t="s">
        <v>4490</v>
      </c>
      <c r="S744" s="55" t="s">
        <v>4491</v>
      </c>
    </row>
    <row r="745" ht="14.25" customHeight="1">
      <c r="G745" s="70" t="s">
        <v>4492</v>
      </c>
      <c r="H745" s="70" t="s">
        <v>4493</v>
      </c>
      <c r="I745" s="55" t="s">
        <v>4494</v>
      </c>
      <c r="S745" s="55" t="s">
        <v>4495</v>
      </c>
    </row>
    <row r="746" ht="14.25" customHeight="1">
      <c r="G746" s="70" t="s">
        <v>4496</v>
      </c>
      <c r="H746" s="70" t="s">
        <v>4497</v>
      </c>
      <c r="I746" s="55" t="s">
        <v>4498</v>
      </c>
      <c r="S746" s="55" t="s">
        <v>4499</v>
      </c>
    </row>
    <row r="747" ht="14.25" customHeight="1">
      <c r="G747" s="70" t="s">
        <v>4500</v>
      </c>
      <c r="H747" s="70" t="s">
        <v>4501</v>
      </c>
      <c r="I747" s="55" t="s">
        <v>4502</v>
      </c>
      <c r="S747" s="55" t="s">
        <v>4503</v>
      </c>
    </row>
    <row r="748" ht="14.25" customHeight="1">
      <c r="G748" s="70" t="s">
        <v>4504</v>
      </c>
      <c r="H748" s="70" t="s">
        <v>4505</v>
      </c>
      <c r="I748" s="55" t="s">
        <v>4506</v>
      </c>
      <c r="S748" s="55" t="s">
        <v>4507</v>
      </c>
    </row>
    <row r="749" ht="14.25" customHeight="1">
      <c r="G749" s="70" t="s">
        <v>4508</v>
      </c>
      <c r="H749" s="70" t="s">
        <v>4509</v>
      </c>
      <c r="I749" s="55" t="s">
        <v>4510</v>
      </c>
      <c r="S749" s="55" t="s">
        <v>4511</v>
      </c>
    </row>
    <row r="750" ht="14.25" customHeight="1">
      <c r="G750" s="70" t="s">
        <v>4512</v>
      </c>
      <c r="H750" s="70" t="s">
        <v>4513</v>
      </c>
      <c r="I750" s="55" t="s">
        <v>4514</v>
      </c>
      <c r="S750" s="55" t="s">
        <v>4515</v>
      </c>
    </row>
    <row r="751" ht="14.25" customHeight="1">
      <c r="G751" s="70" t="s">
        <v>4516</v>
      </c>
      <c r="H751" s="70" t="s">
        <v>4517</v>
      </c>
      <c r="I751" s="55" t="s">
        <v>4518</v>
      </c>
      <c r="S751" s="55" t="s">
        <v>4519</v>
      </c>
    </row>
    <row r="752" ht="14.25" customHeight="1">
      <c r="G752" s="70" t="s">
        <v>4520</v>
      </c>
      <c r="H752" s="70" t="s">
        <v>4521</v>
      </c>
      <c r="I752" s="55" t="s">
        <v>4522</v>
      </c>
      <c r="S752" s="55" t="s">
        <v>4523</v>
      </c>
    </row>
    <row r="753" ht="14.25" customHeight="1">
      <c r="G753" s="70" t="s">
        <v>4524</v>
      </c>
      <c r="H753" s="70" t="s">
        <v>4525</v>
      </c>
      <c r="I753" s="55" t="s">
        <v>4526</v>
      </c>
      <c r="S753" s="55" t="s">
        <v>4527</v>
      </c>
    </row>
    <row r="754" ht="14.25" customHeight="1">
      <c r="G754" s="70" t="s">
        <v>4528</v>
      </c>
      <c r="H754" s="70" t="s">
        <v>4525</v>
      </c>
      <c r="I754" s="55" t="s">
        <v>4529</v>
      </c>
      <c r="S754" s="55" t="s">
        <v>4530</v>
      </c>
    </row>
    <row r="755" ht="14.25" customHeight="1">
      <c r="G755" s="70" t="s">
        <v>4531</v>
      </c>
      <c r="H755" s="70" t="s">
        <v>4532</v>
      </c>
      <c r="I755" s="55" t="s">
        <v>4533</v>
      </c>
      <c r="S755" s="55" t="s">
        <v>4534</v>
      </c>
    </row>
    <row r="756" ht="14.25" customHeight="1">
      <c r="G756" s="70" t="s">
        <v>4535</v>
      </c>
      <c r="H756" s="70" t="s">
        <v>4536</v>
      </c>
      <c r="I756" s="55" t="s">
        <v>4537</v>
      </c>
      <c r="S756" s="55" t="s">
        <v>4538</v>
      </c>
    </row>
    <row r="757" ht="14.25" customHeight="1">
      <c r="G757" s="70" t="s">
        <v>4539</v>
      </c>
      <c r="H757" s="70" t="s">
        <v>4536</v>
      </c>
      <c r="I757" s="55" t="s">
        <v>4540</v>
      </c>
      <c r="S757" s="55" t="s">
        <v>4541</v>
      </c>
    </row>
    <row r="758" ht="14.25" customHeight="1">
      <c r="G758" s="70" t="s">
        <v>4542</v>
      </c>
      <c r="H758" s="70" t="s">
        <v>4543</v>
      </c>
      <c r="I758" s="55" t="s">
        <v>4544</v>
      </c>
      <c r="S758" s="55" t="s">
        <v>4545</v>
      </c>
    </row>
    <row r="759" ht="14.25" customHeight="1">
      <c r="G759" s="70" t="s">
        <v>4546</v>
      </c>
      <c r="H759" s="70" t="s">
        <v>4547</v>
      </c>
      <c r="I759" s="55" t="s">
        <v>4548</v>
      </c>
      <c r="S759" s="55" t="s">
        <v>4549</v>
      </c>
    </row>
    <row r="760" ht="14.25" customHeight="1">
      <c r="G760" s="70" t="s">
        <v>4550</v>
      </c>
      <c r="H760" s="70" t="s">
        <v>4547</v>
      </c>
      <c r="I760" s="55" t="s">
        <v>4551</v>
      </c>
      <c r="S760" s="55" t="s">
        <v>4552</v>
      </c>
    </row>
    <row r="761" ht="14.25" customHeight="1">
      <c r="G761" s="70" t="s">
        <v>4553</v>
      </c>
      <c r="H761" s="70" t="s">
        <v>4554</v>
      </c>
      <c r="I761" s="55" t="s">
        <v>4555</v>
      </c>
      <c r="S761" s="55" t="s">
        <v>4556</v>
      </c>
    </row>
    <row r="762" ht="14.25" customHeight="1">
      <c r="G762" s="70" t="s">
        <v>4557</v>
      </c>
      <c r="H762" s="70" t="s">
        <v>4554</v>
      </c>
      <c r="I762" s="55" t="s">
        <v>4558</v>
      </c>
      <c r="S762" s="55" t="s">
        <v>4559</v>
      </c>
    </row>
    <row r="763" ht="14.25" customHeight="1">
      <c r="G763" s="70" t="s">
        <v>4560</v>
      </c>
      <c r="H763" s="70" t="s">
        <v>4561</v>
      </c>
      <c r="I763" s="55" t="s">
        <v>4562</v>
      </c>
      <c r="S763" s="55" t="s">
        <v>4563</v>
      </c>
    </row>
    <row r="764" ht="14.25" customHeight="1">
      <c r="G764" s="70" t="s">
        <v>4564</v>
      </c>
      <c r="H764" s="70" t="s">
        <v>4565</v>
      </c>
      <c r="I764" s="55" t="s">
        <v>4566</v>
      </c>
      <c r="S764" s="55" t="s">
        <v>4567</v>
      </c>
    </row>
    <row r="765" ht="14.25" customHeight="1">
      <c r="G765" s="70" t="s">
        <v>4568</v>
      </c>
      <c r="H765" s="70" t="s">
        <v>4569</v>
      </c>
      <c r="I765" s="55" t="s">
        <v>4570</v>
      </c>
      <c r="S765" s="55" t="s">
        <v>4571</v>
      </c>
    </row>
    <row r="766" ht="14.25" customHeight="1">
      <c r="G766" s="70" t="s">
        <v>4572</v>
      </c>
      <c r="H766" s="70" t="s">
        <v>4573</v>
      </c>
      <c r="I766" s="55" t="s">
        <v>4574</v>
      </c>
      <c r="S766" s="55" t="s">
        <v>4575</v>
      </c>
    </row>
    <row r="767" ht="14.25" customHeight="1">
      <c r="G767" s="70" t="s">
        <v>4576</v>
      </c>
      <c r="H767" s="70" t="s">
        <v>4577</v>
      </c>
      <c r="I767" s="55" t="s">
        <v>4578</v>
      </c>
      <c r="S767" s="55" t="s">
        <v>4579</v>
      </c>
    </row>
    <row r="768" ht="14.25" customHeight="1">
      <c r="G768" s="70" t="s">
        <v>4580</v>
      </c>
      <c r="H768" s="70" t="s">
        <v>4581</v>
      </c>
      <c r="I768" s="55" t="s">
        <v>4582</v>
      </c>
      <c r="S768" s="55" t="s">
        <v>4583</v>
      </c>
    </row>
    <row r="769" ht="14.25" customHeight="1">
      <c r="G769" s="70" t="s">
        <v>4584</v>
      </c>
      <c r="H769" s="70" t="s">
        <v>4585</v>
      </c>
      <c r="I769" s="55" t="s">
        <v>4586</v>
      </c>
      <c r="S769" s="55" t="s">
        <v>4587</v>
      </c>
    </row>
    <row r="770" ht="14.25" customHeight="1">
      <c r="G770" s="70" t="s">
        <v>4588</v>
      </c>
      <c r="H770" s="70" t="s">
        <v>4589</v>
      </c>
      <c r="I770" s="55" t="s">
        <v>4590</v>
      </c>
      <c r="S770" s="55" t="s">
        <v>4591</v>
      </c>
    </row>
    <row r="771" ht="14.25" customHeight="1">
      <c r="G771" s="70" t="s">
        <v>4592</v>
      </c>
      <c r="H771" s="70" t="s">
        <v>4593</v>
      </c>
      <c r="I771" s="55" t="s">
        <v>4594</v>
      </c>
      <c r="S771" s="55" t="s">
        <v>4595</v>
      </c>
    </row>
    <row r="772" ht="14.25" customHeight="1">
      <c r="G772" s="70" t="s">
        <v>4596</v>
      </c>
      <c r="H772" s="70" t="s">
        <v>4593</v>
      </c>
      <c r="I772" s="55" t="s">
        <v>4597</v>
      </c>
      <c r="S772" s="55" t="s">
        <v>4598</v>
      </c>
    </row>
    <row r="773" ht="14.25" customHeight="1">
      <c r="G773" s="70" t="s">
        <v>4599</v>
      </c>
      <c r="H773" s="70" t="s">
        <v>4600</v>
      </c>
      <c r="I773" s="55" t="s">
        <v>4601</v>
      </c>
      <c r="S773" s="55" t="s">
        <v>4602</v>
      </c>
    </row>
    <row r="774" ht="14.25" customHeight="1">
      <c r="G774" s="70" t="s">
        <v>4603</v>
      </c>
      <c r="H774" s="70" t="s">
        <v>4604</v>
      </c>
      <c r="I774" s="55" t="s">
        <v>4605</v>
      </c>
      <c r="S774" s="55" t="s">
        <v>4606</v>
      </c>
    </row>
    <row r="775" ht="14.25" customHeight="1">
      <c r="G775" s="70" t="s">
        <v>4607</v>
      </c>
      <c r="H775" s="70" t="s">
        <v>4608</v>
      </c>
      <c r="I775" s="55" t="s">
        <v>4609</v>
      </c>
      <c r="S775" s="55" t="s">
        <v>4610</v>
      </c>
    </row>
    <row r="776" ht="14.25" customHeight="1">
      <c r="G776" s="70" t="s">
        <v>4611</v>
      </c>
      <c r="H776" s="70" t="s">
        <v>4612</v>
      </c>
      <c r="I776" s="55" t="s">
        <v>4613</v>
      </c>
      <c r="S776" s="55" t="s">
        <v>4614</v>
      </c>
    </row>
    <row r="777" ht="14.25" customHeight="1">
      <c r="G777" s="70" t="s">
        <v>4615</v>
      </c>
      <c r="H777" s="70" t="s">
        <v>4616</v>
      </c>
      <c r="I777" s="55" t="s">
        <v>4617</v>
      </c>
      <c r="S777" s="55" t="s">
        <v>4618</v>
      </c>
    </row>
    <row r="778" ht="14.25" customHeight="1">
      <c r="G778" s="70" t="s">
        <v>4619</v>
      </c>
      <c r="H778" s="70" t="s">
        <v>4620</v>
      </c>
      <c r="I778" s="55" t="s">
        <v>4621</v>
      </c>
      <c r="S778" s="55" t="s">
        <v>4622</v>
      </c>
    </row>
    <row r="779" ht="14.25" customHeight="1">
      <c r="G779" s="70" t="s">
        <v>4623</v>
      </c>
      <c r="H779" s="70" t="s">
        <v>4624</v>
      </c>
      <c r="I779" s="55" t="s">
        <v>4625</v>
      </c>
      <c r="S779" s="55" t="s">
        <v>4626</v>
      </c>
    </row>
    <row r="780" ht="14.25" customHeight="1">
      <c r="G780" s="70" t="s">
        <v>4627</v>
      </c>
      <c r="H780" s="70" t="s">
        <v>4628</v>
      </c>
      <c r="I780" s="55" t="s">
        <v>4629</v>
      </c>
      <c r="S780" s="55" t="s">
        <v>4630</v>
      </c>
    </row>
    <row r="781" ht="14.25" customHeight="1">
      <c r="G781" s="70" t="s">
        <v>4631</v>
      </c>
      <c r="H781" s="70" t="s">
        <v>4632</v>
      </c>
      <c r="I781" s="55" t="s">
        <v>4633</v>
      </c>
      <c r="S781" s="55" t="s">
        <v>4634</v>
      </c>
    </row>
    <row r="782" ht="14.25" customHeight="1">
      <c r="G782" s="70" t="s">
        <v>4635</v>
      </c>
      <c r="H782" s="70" t="s">
        <v>4636</v>
      </c>
      <c r="I782" s="55" t="s">
        <v>4637</v>
      </c>
      <c r="S782" s="55" t="s">
        <v>4638</v>
      </c>
    </row>
    <row r="783" ht="14.25" customHeight="1">
      <c r="G783" s="70" t="s">
        <v>4639</v>
      </c>
      <c r="H783" s="70" t="s">
        <v>4640</v>
      </c>
      <c r="I783" s="55" t="s">
        <v>4641</v>
      </c>
      <c r="S783" s="55" t="s">
        <v>4642</v>
      </c>
    </row>
    <row r="784" ht="14.25" customHeight="1">
      <c r="G784" s="70" t="s">
        <v>4643</v>
      </c>
      <c r="H784" s="70" t="s">
        <v>4644</v>
      </c>
      <c r="I784" s="55" t="s">
        <v>4645</v>
      </c>
      <c r="S784" s="55" t="s">
        <v>4646</v>
      </c>
    </row>
    <row r="785" ht="14.25" customHeight="1">
      <c r="G785" s="70" t="s">
        <v>4647</v>
      </c>
      <c r="H785" s="70" t="s">
        <v>4648</v>
      </c>
      <c r="I785" s="55" t="s">
        <v>4649</v>
      </c>
      <c r="S785" s="55" t="s">
        <v>4650</v>
      </c>
    </row>
    <row r="786" ht="14.25" customHeight="1">
      <c r="G786" s="70" t="s">
        <v>4651</v>
      </c>
      <c r="H786" s="70" t="s">
        <v>4652</v>
      </c>
      <c r="I786" s="55" t="s">
        <v>4653</v>
      </c>
      <c r="S786" s="55" t="s">
        <v>4654</v>
      </c>
    </row>
    <row r="787" ht="14.25" customHeight="1">
      <c r="G787" s="70" t="s">
        <v>4655</v>
      </c>
      <c r="H787" s="70" t="s">
        <v>4652</v>
      </c>
      <c r="I787" s="55" t="s">
        <v>4656</v>
      </c>
      <c r="S787" s="55" t="s">
        <v>4657</v>
      </c>
    </row>
    <row r="788" ht="14.25" customHeight="1">
      <c r="G788" s="70" t="s">
        <v>4658</v>
      </c>
      <c r="H788" s="70" t="s">
        <v>4652</v>
      </c>
      <c r="I788" s="55" t="s">
        <v>4659</v>
      </c>
      <c r="S788" s="55" t="s">
        <v>4660</v>
      </c>
    </row>
    <row r="789" ht="14.25" customHeight="1">
      <c r="G789" s="70" t="s">
        <v>4661</v>
      </c>
      <c r="H789" s="70" t="s">
        <v>4662</v>
      </c>
      <c r="I789" s="55" t="s">
        <v>4663</v>
      </c>
      <c r="S789" s="55" t="s">
        <v>4664</v>
      </c>
    </row>
    <row r="790" ht="14.25" customHeight="1">
      <c r="G790" s="70" t="s">
        <v>4665</v>
      </c>
      <c r="H790" s="70" t="s">
        <v>4666</v>
      </c>
      <c r="I790" s="55" t="s">
        <v>4667</v>
      </c>
      <c r="S790" s="55" t="s">
        <v>4668</v>
      </c>
    </row>
    <row r="791" ht="14.25" customHeight="1">
      <c r="G791" s="70" t="s">
        <v>4669</v>
      </c>
      <c r="H791" s="70" t="s">
        <v>4670</v>
      </c>
      <c r="I791" s="55" t="s">
        <v>4671</v>
      </c>
      <c r="S791" s="55" t="s">
        <v>4672</v>
      </c>
    </row>
    <row r="792" ht="14.25" customHeight="1">
      <c r="G792" s="70" t="s">
        <v>4673</v>
      </c>
      <c r="H792" s="70" t="s">
        <v>4674</v>
      </c>
      <c r="I792" s="55" t="s">
        <v>4675</v>
      </c>
      <c r="S792" s="55" t="s">
        <v>4676</v>
      </c>
    </row>
    <row r="793" ht="14.25" customHeight="1">
      <c r="G793" s="70" t="s">
        <v>4677</v>
      </c>
      <c r="H793" s="70" t="s">
        <v>4678</v>
      </c>
      <c r="I793" s="55" t="s">
        <v>4679</v>
      </c>
      <c r="S793" s="55" t="s">
        <v>4680</v>
      </c>
    </row>
    <row r="794" ht="14.25" customHeight="1">
      <c r="G794" s="70" t="s">
        <v>4681</v>
      </c>
      <c r="H794" s="70" t="s">
        <v>4682</v>
      </c>
      <c r="I794" s="55" t="s">
        <v>4683</v>
      </c>
      <c r="S794" s="55" t="s">
        <v>4684</v>
      </c>
    </row>
    <row r="795" ht="14.25" customHeight="1">
      <c r="G795" s="70" t="s">
        <v>4685</v>
      </c>
      <c r="H795" s="70" t="s">
        <v>4686</v>
      </c>
      <c r="I795" s="55" t="s">
        <v>4687</v>
      </c>
      <c r="S795" s="55" t="s">
        <v>4688</v>
      </c>
    </row>
    <row r="796" ht="14.25" customHeight="1">
      <c r="G796" s="70" t="s">
        <v>4689</v>
      </c>
      <c r="H796" s="70" t="s">
        <v>4690</v>
      </c>
      <c r="I796" s="55" t="s">
        <v>4691</v>
      </c>
      <c r="S796" s="55" t="s">
        <v>4692</v>
      </c>
    </row>
    <row r="797" ht="14.25" customHeight="1">
      <c r="G797" s="70" t="s">
        <v>4693</v>
      </c>
      <c r="H797" s="70" t="s">
        <v>4694</v>
      </c>
      <c r="I797" s="55" t="s">
        <v>4695</v>
      </c>
      <c r="S797" s="55" t="s">
        <v>4696</v>
      </c>
    </row>
    <row r="798" ht="14.25" customHeight="1">
      <c r="G798" s="70" t="s">
        <v>4697</v>
      </c>
      <c r="H798" s="70" t="s">
        <v>4698</v>
      </c>
      <c r="I798" s="55" t="s">
        <v>4699</v>
      </c>
      <c r="S798" s="55" t="s">
        <v>4700</v>
      </c>
    </row>
    <row r="799" ht="14.25" customHeight="1">
      <c r="G799" s="70" t="s">
        <v>4701</v>
      </c>
      <c r="H799" s="70" t="s">
        <v>4698</v>
      </c>
      <c r="I799" s="55" t="s">
        <v>4702</v>
      </c>
      <c r="S799" s="55" t="s">
        <v>4703</v>
      </c>
    </row>
    <row r="800" ht="14.25" customHeight="1">
      <c r="G800" s="70" t="s">
        <v>4704</v>
      </c>
      <c r="H800" s="70" t="s">
        <v>4705</v>
      </c>
      <c r="I800" s="55" t="s">
        <v>4706</v>
      </c>
      <c r="S800" s="55" t="s">
        <v>4707</v>
      </c>
    </row>
    <row r="801" ht="14.25" customHeight="1">
      <c r="G801" s="70" t="s">
        <v>4708</v>
      </c>
      <c r="H801" s="70" t="s">
        <v>4709</v>
      </c>
      <c r="I801" s="55" t="s">
        <v>4710</v>
      </c>
      <c r="S801" s="55" t="s">
        <v>4711</v>
      </c>
    </row>
    <row r="802" ht="14.25" customHeight="1">
      <c r="G802" s="70" t="s">
        <v>4712</v>
      </c>
      <c r="H802" s="70" t="s">
        <v>4713</v>
      </c>
      <c r="I802" s="55" t="s">
        <v>4714</v>
      </c>
      <c r="S802" s="55" t="s">
        <v>4715</v>
      </c>
    </row>
    <row r="803" ht="14.25" customHeight="1">
      <c r="G803" s="70" t="s">
        <v>4716</v>
      </c>
      <c r="H803" s="70" t="s">
        <v>4717</v>
      </c>
      <c r="I803" s="55" t="s">
        <v>4718</v>
      </c>
      <c r="S803" s="55" t="s">
        <v>4719</v>
      </c>
    </row>
    <row r="804" ht="14.25" customHeight="1">
      <c r="G804" s="70" t="s">
        <v>4720</v>
      </c>
      <c r="H804" s="70" t="s">
        <v>4721</v>
      </c>
      <c r="I804" s="55" t="s">
        <v>4722</v>
      </c>
      <c r="S804" s="55" t="s">
        <v>4723</v>
      </c>
    </row>
    <row r="805" ht="14.25" customHeight="1">
      <c r="G805" s="70" t="s">
        <v>4724</v>
      </c>
      <c r="H805" s="70" t="s">
        <v>4725</v>
      </c>
      <c r="I805" s="55" t="s">
        <v>4726</v>
      </c>
      <c r="S805" s="55" t="s">
        <v>4727</v>
      </c>
    </row>
    <row r="806" ht="14.25" customHeight="1">
      <c r="G806" s="70" t="s">
        <v>4728</v>
      </c>
      <c r="H806" s="70" t="s">
        <v>4725</v>
      </c>
      <c r="I806" s="55" t="s">
        <v>4729</v>
      </c>
      <c r="S806" s="55" t="s">
        <v>4730</v>
      </c>
    </row>
    <row r="807" ht="14.25" customHeight="1">
      <c r="G807" s="70" t="s">
        <v>4731</v>
      </c>
      <c r="H807" s="70" t="s">
        <v>4732</v>
      </c>
      <c r="I807" s="55" t="s">
        <v>4733</v>
      </c>
      <c r="S807" s="55" t="s">
        <v>4734</v>
      </c>
    </row>
    <row r="808" ht="14.25" customHeight="1">
      <c r="G808" s="70" t="s">
        <v>4735</v>
      </c>
      <c r="H808" s="70" t="s">
        <v>4736</v>
      </c>
      <c r="I808" s="55" t="s">
        <v>4737</v>
      </c>
      <c r="S808" s="55" t="s">
        <v>4738</v>
      </c>
    </row>
    <row r="809" ht="14.25" customHeight="1">
      <c r="G809" s="70" t="s">
        <v>4739</v>
      </c>
      <c r="H809" s="70" t="s">
        <v>4740</v>
      </c>
      <c r="I809" s="55" t="s">
        <v>4741</v>
      </c>
      <c r="S809" s="55" t="s">
        <v>4742</v>
      </c>
    </row>
    <row r="810" ht="14.25" customHeight="1">
      <c r="G810" s="70" t="s">
        <v>4743</v>
      </c>
      <c r="H810" s="70" t="s">
        <v>4744</v>
      </c>
      <c r="I810" s="55" t="s">
        <v>4745</v>
      </c>
      <c r="S810" s="55" t="s">
        <v>4746</v>
      </c>
    </row>
    <row r="811" ht="14.25" customHeight="1">
      <c r="G811" s="70" t="s">
        <v>4747</v>
      </c>
      <c r="H811" s="70" t="s">
        <v>4748</v>
      </c>
      <c r="I811" s="55" t="s">
        <v>4749</v>
      </c>
      <c r="S811" s="55" t="s">
        <v>4750</v>
      </c>
    </row>
    <row r="812" ht="14.25" customHeight="1">
      <c r="G812" s="70" t="s">
        <v>4751</v>
      </c>
      <c r="H812" s="70" t="s">
        <v>4752</v>
      </c>
      <c r="I812" s="55" t="s">
        <v>4753</v>
      </c>
      <c r="S812" s="55" t="s">
        <v>4754</v>
      </c>
    </row>
    <row r="813" ht="14.25" customHeight="1">
      <c r="G813" s="70" t="s">
        <v>4755</v>
      </c>
      <c r="H813" s="70" t="s">
        <v>4756</v>
      </c>
      <c r="I813" s="55" t="s">
        <v>4757</v>
      </c>
      <c r="S813" s="55" t="s">
        <v>4758</v>
      </c>
    </row>
    <row r="814" ht="14.25" customHeight="1">
      <c r="G814" s="70" t="s">
        <v>4759</v>
      </c>
      <c r="H814" s="70" t="s">
        <v>4760</v>
      </c>
      <c r="I814" s="55" t="s">
        <v>4761</v>
      </c>
      <c r="S814" s="55" t="s">
        <v>4762</v>
      </c>
    </row>
    <row r="815" ht="14.25" customHeight="1">
      <c r="G815" s="70" t="s">
        <v>4763</v>
      </c>
      <c r="H815" s="70" t="s">
        <v>4764</v>
      </c>
      <c r="I815" s="55" t="s">
        <v>4765</v>
      </c>
      <c r="S815" s="55" t="s">
        <v>4766</v>
      </c>
    </row>
    <row r="816" ht="14.25" customHeight="1">
      <c r="G816" s="70" t="s">
        <v>4767</v>
      </c>
      <c r="H816" s="70" t="s">
        <v>4768</v>
      </c>
      <c r="I816" s="55" t="s">
        <v>4769</v>
      </c>
      <c r="S816" s="55" t="s">
        <v>4770</v>
      </c>
    </row>
    <row r="817" ht="14.25" customHeight="1">
      <c r="G817" s="70" t="s">
        <v>4771</v>
      </c>
      <c r="H817" s="70" t="s">
        <v>4772</v>
      </c>
      <c r="I817" s="55" t="s">
        <v>4773</v>
      </c>
      <c r="S817" s="55" t="s">
        <v>4774</v>
      </c>
    </row>
    <row r="818" ht="14.25" customHeight="1">
      <c r="G818" s="70" t="s">
        <v>4775</v>
      </c>
      <c r="H818" s="70" t="s">
        <v>4776</v>
      </c>
      <c r="I818" s="55" t="s">
        <v>4777</v>
      </c>
      <c r="S818" s="55" t="s">
        <v>4778</v>
      </c>
    </row>
    <row r="819" ht="14.25" customHeight="1">
      <c r="G819" s="70" t="s">
        <v>4779</v>
      </c>
      <c r="H819" s="70" t="s">
        <v>4780</v>
      </c>
      <c r="I819" s="55" t="s">
        <v>4781</v>
      </c>
      <c r="S819" s="55" t="s">
        <v>4782</v>
      </c>
    </row>
    <row r="820" ht="14.25" customHeight="1">
      <c r="G820" s="70" t="s">
        <v>4783</v>
      </c>
      <c r="H820" s="70" t="s">
        <v>4784</v>
      </c>
      <c r="I820" s="55" t="s">
        <v>4785</v>
      </c>
      <c r="S820" s="55" t="s">
        <v>4786</v>
      </c>
    </row>
    <row r="821" ht="14.25" customHeight="1">
      <c r="G821" s="70" t="s">
        <v>4787</v>
      </c>
      <c r="H821" s="70" t="s">
        <v>4788</v>
      </c>
      <c r="I821" s="55" t="s">
        <v>4789</v>
      </c>
      <c r="S821" s="55" t="s">
        <v>4790</v>
      </c>
    </row>
    <row r="822" ht="14.25" customHeight="1">
      <c r="G822" s="70" t="s">
        <v>4791</v>
      </c>
      <c r="H822" s="70" t="s">
        <v>4792</v>
      </c>
      <c r="I822" s="55" t="s">
        <v>4793</v>
      </c>
      <c r="S822" s="55" t="s">
        <v>4794</v>
      </c>
    </row>
    <row r="823" ht="14.25" customHeight="1">
      <c r="G823" s="70" t="s">
        <v>4795</v>
      </c>
      <c r="H823" s="70" t="s">
        <v>4796</v>
      </c>
      <c r="I823" s="55" t="s">
        <v>4797</v>
      </c>
      <c r="S823" s="55" t="s">
        <v>4798</v>
      </c>
    </row>
    <row r="824" ht="14.25" customHeight="1">
      <c r="G824" s="70" t="s">
        <v>4799</v>
      </c>
      <c r="H824" s="70" t="s">
        <v>4800</v>
      </c>
      <c r="I824" s="55" t="s">
        <v>4801</v>
      </c>
      <c r="S824" s="55" t="s">
        <v>4802</v>
      </c>
    </row>
    <row r="825" ht="14.25" customHeight="1">
      <c r="G825" s="70" t="s">
        <v>4803</v>
      </c>
      <c r="H825" s="70" t="s">
        <v>4804</v>
      </c>
      <c r="I825" s="55" t="s">
        <v>4805</v>
      </c>
      <c r="S825" s="55" t="s">
        <v>4806</v>
      </c>
    </row>
    <row r="826" ht="14.25" customHeight="1">
      <c r="G826" s="70" t="s">
        <v>4807</v>
      </c>
      <c r="H826" s="70" t="s">
        <v>4808</v>
      </c>
      <c r="I826" s="55" t="s">
        <v>4809</v>
      </c>
      <c r="S826" s="55" t="s">
        <v>4810</v>
      </c>
    </row>
    <row r="827" ht="14.25" customHeight="1">
      <c r="G827" s="70" t="s">
        <v>4811</v>
      </c>
      <c r="H827" s="70" t="s">
        <v>4812</v>
      </c>
      <c r="I827" s="55" t="s">
        <v>4813</v>
      </c>
      <c r="S827" s="55" t="s">
        <v>4814</v>
      </c>
    </row>
    <row r="828" ht="14.25" customHeight="1">
      <c r="G828" s="70" t="s">
        <v>4815</v>
      </c>
      <c r="H828" s="70" t="s">
        <v>4816</v>
      </c>
      <c r="I828" s="55" t="s">
        <v>4817</v>
      </c>
      <c r="S828" s="55" t="s">
        <v>4818</v>
      </c>
    </row>
    <row r="829" ht="14.25" customHeight="1">
      <c r="G829" s="70" t="s">
        <v>4819</v>
      </c>
      <c r="H829" s="70" t="s">
        <v>4820</v>
      </c>
      <c r="I829" s="55" t="s">
        <v>4821</v>
      </c>
      <c r="S829" s="55" t="s">
        <v>4822</v>
      </c>
    </row>
    <row r="830" ht="14.25" customHeight="1">
      <c r="G830" s="70" t="s">
        <v>4823</v>
      </c>
      <c r="H830" s="70" t="s">
        <v>4824</v>
      </c>
      <c r="I830" s="55" t="s">
        <v>4825</v>
      </c>
      <c r="S830" s="55" t="s">
        <v>4826</v>
      </c>
    </row>
    <row r="831" ht="14.25" customHeight="1">
      <c r="G831" s="70" t="s">
        <v>4827</v>
      </c>
      <c r="H831" s="70" t="s">
        <v>4828</v>
      </c>
      <c r="I831" s="55" t="s">
        <v>4829</v>
      </c>
      <c r="S831" s="55" t="s">
        <v>4830</v>
      </c>
    </row>
    <row r="832" ht="14.25" customHeight="1">
      <c r="G832" s="70" t="s">
        <v>4831</v>
      </c>
      <c r="H832" s="70" t="s">
        <v>4828</v>
      </c>
      <c r="I832" s="55" t="s">
        <v>4832</v>
      </c>
      <c r="S832" s="55" t="s">
        <v>4833</v>
      </c>
    </row>
    <row r="833" ht="14.25" customHeight="1">
      <c r="G833" s="70" t="s">
        <v>4834</v>
      </c>
      <c r="H833" s="70" t="s">
        <v>4835</v>
      </c>
      <c r="I833" s="55" t="s">
        <v>4836</v>
      </c>
      <c r="S833" s="55" t="s">
        <v>4837</v>
      </c>
    </row>
    <row r="834" ht="14.25" customHeight="1">
      <c r="G834" s="70" t="s">
        <v>4838</v>
      </c>
      <c r="H834" s="70" t="s">
        <v>4839</v>
      </c>
      <c r="I834" s="55" t="s">
        <v>4840</v>
      </c>
      <c r="S834" s="55" t="s">
        <v>4841</v>
      </c>
    </row>
    <row r="835" ht="14.25" customHeight="1">
      <c r="G835" s="70" t="s">
        <v>4842</v>
      </c>
      <c r="H835" s="70" t="s">
        <v>4843</v>
      </c>
      <c r="I835" s="55" t="s">
        <v>4844</v>
      </c>
      <c r="S835" s="55" t="s">
        <v>4845</v>
      </c>
    </row>
    <row r="836" ht="14.25" customHeight="1">
      <c r="G836" s="70" t="s">
        <v>4846</v>
      </c>
      <c r="H836" s="70" t="s">
        <v>4847</v>
      </c>
      <c r="I836" s="55" t="s">
        <v>4848</v>
      </c>
      <c r="S836" s="55" t="s">
        <v>4849</v>
      </c>
    </row>
    <row r="837" ht="14.25" customHeight="1">
      <c r="G837" s="70" t="s">
        <v>4850</v>
      </c>
      <c r="H837" s="70" t="s">
        <v>4851</v>
      </c>
      <c r="I837" s="55" t="s">
        <v>4852</v>
      </c>
      <c r="S837" s="55" t="s">
        <v>4853</v>
      </c>
    </row>
    <row r="838" ht="14.25" customHeight="1">
      <c r="G838" s="70" t="s">
        <v>4854</v>
      </c>
      <c r="H838" s="70" t="s">
        <v>4855</v>
      </c>
      <c r="I838" s="55" t="s">
        <v>4856</v>
      </c>
      <c r="S838" s="55" t="s">
        <v>4857</v>
      </c>
    </row>
    <row r="839" ht="14.25" customHeight="1">
      <c r="G839" s="70" t="s">
        <v>4858</v>
      </c>
      <c r="H839" s="70" t="s">
        <v>4859</v>
      </c>
      <c r="I839" s="55" t="s">
        <v>4860</v>
      </c>
      <c r="S839" s="55" t="s">
        <v>4861</v>
      </c>
    </row>
    <row r="840" ht="14.25" customHeight="1">
      <c r="G840" s="70" t="s">
        <v>4862</v>
      </c>
      <c r="H840" s="70" t="s">
        <v>4863</v>
      </c>
      <c r="I840" s="55" t="s">
        <v>4864</v>
      </c>
      <c r="S840" s="55" t="s">
        <v>4865</v>
      </c>
    </row>
    <row r="841" ht="14.25" customHeight="1">
      <c r="G841" s="70" t="s">
        <v>4866</v>
      </c>
      <c r="H841" s="70" t="s">
        <v>4867</v>
      </c>
      <c r="I841" s="55" t="s">
        <v>4868</v>
      </c>
      <c r="S841" s="55" t="s">
        <v>4869</v>
      </c>
    </row>
    <row r="842" ht="14.25" customHeight="1">
      <c r="G842" s="70" t="s">
        <v>4870</v>
      </c>
      <c r="H842" s="70" t="s">
        <v>4871</v>
      </c>
      <c r="I842" s="55" t="s">
        <v>4872</v>
      </c>
      <c r="S842" s="55" t="s">
        <v>4873</v>
      </c>
    </row>
    <row r="843" ht="14.25" customHeight="1">
      <c r="G843" s="70" t="s">
        <v>4874</v>
      </c>
      <c r="H843" s="70" t="s">
        <v>4875</v>
      </c>
      <c r="I843" s="55" t="s">
        <v>4876</v>
      </c>
      <c r="S843" s="55" t="s">
        <v>4877</v>
      </c>
    </row>
    <row r="844" ht="14.25" customHeight="1">
      <c r="G844" s="70" t="s">
        <v>4878</v>
      </c>
      <c r="H844" s="70" t="s">
        <v>4879</v>
      </c>
      <c r="I844" s="55" t="s">
        <v>4880</v>
      </c>
      <c r="S844" s="55" t="s">
        <v>4881</v>
      </c>
    </row>
    <row r="845" ht="14.25" customHeight="1">
      <c r="G845" s="70" t="s">
        <v>4882</v>
      </c>
      <c r="H845" s="70" t="s">
        <v>4883</v>
      </c>
      <c r="I845" s="55" t="s">
        <v>4884</v>
      </c>
      <c r="S845" s="55" t="s">
        <v>4885</v>
      </c>
    </row>
    <row r="846" ht="14.25" customHeight="1">
      <c r="G846" s="70" t="s">
        <v>4886</v>
      </c>
      <c r="H846" s="70" t="s">
        <v>4887</v>
      </c>
      <c r="I846" s="55" t="s">
        <v>4888</v>
      </c>
      <c r="S846" s="55" t="s">
        <v>4889</v>
      </c>
    </row>
    <row r="847" ht="14.25" customHeight="1">
      <c r="G847" s="70" t="s">
        <v>4890</v>
      </c>
      <c r="H847" s="70" t="s">
        <v>4891</v>
      </c>
      <c r="I847" s="55" t="s">
        <v>4892</v>
      </c>
      <c r="S847" s="55" t="s">
        <v>4893</v>
      </c>
    </row>
    <row r="848" ht="14.25" customHeight="1">
      <c r="G848" s="70" t="s">
        <v>4894</v>
      </c>
      <c r="H848" s="70" t="s">
        <v>4895</v>
      </c>
      <c r="I848" s="55" t="s">
        <v>4896</v>
      </c>
      <c r="S848" s="55" t="s">
        <v>4897</v>
      </c>
    </row>
    <row r="849" ht="14.25" customHeight="1">
      <c r="G849" s="70" t="s">
        <v>4898</v>
      </c>
      <c r="H849" s="70" t="s">
        <v>4899</v>
      </c>
      <c r="I849" s="55" t="s">
        <v>4900</v>
      </c>
      <c r="S849" s="55" t="s">
        <v>4901</v>
      </c>
    </row>
    <row r="850" ht="14.25" customHeight="1">
      <c r="G850" s="70" t="s">
        <v>4902</v>
      </c>
      <c r="H850" s="70" t="s">
        <v>4903</v>
      </c>
      <c r="I850" s="55" t="s">
        <v>4904</v>
      </c>
      <c r="S850" s="55" t="s">
        <v>4905</v>
      </c>
    </row>
    <row r="851" ht="14.25" customHeight="1">
      <c r="G851" s="70" t="s">
        <v>4906</v>
      </c>
      <c r="H851" s="70" t="s">
        <v>4907</v>
      </c>
      <c r="I851" s="55" t="s">
        <v>4908</v>
      </c>
      <c r="S851" s="55" t="s">
        <v>4909</v>
      </c>
    </row>
    <row r="852" ht="14.25" customHeight="1">
      <c r="G852" s="70" t="s">
        <v>4910</v>
      </c>
      <c r="H852" s="70" t="s">
        <v>4911</v>
      </c>
      <c r="I852" s="55" t="s">
        <v>4912</v>
      </c>
      <c r="S852" s="55" t="s">
        <v>4913</v>
      </c>
    </row>
    <row r="853" ht="14.25" customHeight="1">
      <c r="G853" s="70" t="s">
        <v>4914</v>
      </c>
      <c r="H853" s="70" t="s">
        <v>4915</v>
      </c>
      <c r="I853" s="55" t="s">
        <v>4916</v>
      </c>
      <c r="S853" s="55" t="s">
        <v>4917</v>
      </c>
    </row>
    <row r="854" ht="14.25" customHeight="1">
      <c r="G854" s="70" t="s">
        <v>4918</v>
      </c>
      <c r="H854" s="70" t="s">
        <v>4919</v>
      </c>
      <c r="I854" s="55" t="s">
        <v>4920</v>
      </c>
      <c r="S854" s="55" t="s">
        <v>4921</v>
      </c>
    </row>
    <row r="855" ht="14.25" customHeight="1">
      <c r="G855" s="70" t="s">
        <v>4922</v>
      </c>
      <c r="H855" s="70" t="s">
        <v>4923</v>
      </c>
      <c r="I855" s="55" t="s">
        <v>4924</v>
      </c>
      <c r="S855" s="55" t="s">
        <v>4925</v>
      </c>
    </row>
    <row r="856" ht="14.25" customHeight="1">
      <c r="G856" s="70" t="s">
        <v>4926</v>
      </c>
      <c r="H856" s="70" t="s">
        <v>4927</v>
      </c>
      <c r="I856" s="55" t="s">
        <v>4928</v>
      </c>
      <c r="S856" s="55" t="s">
        <v>4929</v>
      </c>
    </row>
    <row r="857" ht="14.25" customHeight="1">
      <c r="G857" s="70" t="s">
        <v>4930</v>
      </c>
      <c r="H857" s="70" t="s">
        <v>4931</v>
      </c>
      <c r="I857" s="55" t="s">
        <v>4932</v>
      </c>
      <c r="S857" s="55" t="s">
        <v>4933</v>
      </c>
    </row>
    <row r="858" ht="14.25" customHeight="1">
      <c r="G858" s="70" t="s">
        <v>4934</v>
      </c>
      <c r="H858" s="70" t="s">
        <v>4935</v>
      </c>
      <c r="I858" s="55" t="s">
        <v>4936</v>
      </c>
      <c r="S858" s="55" t="s">
        <v>4937</v>
      </c>
    </row>
    <row r="859" ht="14.25" customHeight="1">
      <c r="G859" s="70" t="s">
        <v>4938</v>
      </c>
      <c r="H859" s="70" t="s">
        <v>4939</v>
      </c>
      <c r="I859" s="55" t="s">
        <v>4940</v>
      </c>
      <c r="S859" s="55" t="s">
        <v>4941</v>
      </c>
    </row>
    <row r="860" ht="14.25" customHeight="1">
      <c r="G860" s="70" t="s">
        <v>4942</v>
      </c>
      <c r="H860" s="70" t="s">
        <v>4943</v>
      </c>
      <c r="I860" s="55" t="s">
        <v>4944</v>
      </c>
      <c r="S860" s="55" t="s">
        <v>4945</v>
      </c>
    </row>
    <row r="861" ht="14.25" customHeight="1">
      <c r="G861" s="70" t="s">
        <v>4946</v>
      </c>
      <c r="H861" s="70" t="s">
        <v>4947</v>
      </c>
      <c r="I861" s="55" t="s">
        <v>4948</v>
      </c>
      <c r="S861" s="55" t="s">
        <v>4949</v>
      </c>
    </row>
    <row r="862" ht="14.25" customHeight="1">
      <c r="G862" s="70" t="s">
        <v>4950</v>
      </c>
      <c r="H862" s="70" t="s">
        <v>4951</v>
      </c>
      <c r="I862" s="55" t="s">
        <v>4952</v>
      </c>
      <c r="S862" s="55" t="s">
        <v>4953</v>
      </c>
    </row>
    <row r="863" ht="14.25" customHeight="1">
      <c r="G863" s="70" t="s">
        <v>4954</v>
      </c>
      <c r="H863" s="70" t="s">
        <v>4955</v>
      </c>
      <c r="I863" s="55" t="s">
        <v>4956</v>
      </c>
      <c r="S863" s="55" t="s">
        <v>4957</v>
      </c>
    </row>
    <row r="864" ht="14.25" customHeight="1">
      <c r="G864" s="70" t="s">
        <v>4958</v>
      </c>
      <c r="H864" s="70" t="s">
        <v>4959</v>
      </c>
      <c r="I864" s="55" t="s">
        <v>4960</v>
      </c>
      <c r="S864" s="55" t="s">
        <v>4961</v>
      </c>
    </row>
    <row r="865" ht="14.25" customHeight="1">
      <c r="G865" s="70" t="s">
        <v>4962</v>
      </c>
      <c r="H865" s="70" t="s">
        <v>4963</v>
      </c>
      <c r="I865" s="55" t="s">
        <v>4964</v>
      </c>
      <c r="S865" s="55" t="s">
        <v>4965</v>
      </c>
    </row>
    <row r="866" ht="14.25" customHeight="1">
      <c r="G866" s="70" t="s">
        <v>4966</v>
      </c>
      <c r="H866" s="70" t="s">
        <v>4967</v>
      </c>
      <c r="I866" s="55" t="s">
        <v>4968</v>
      </c>
      <c r="S866" s="55" t="s">
        <v>4969</v>
      </c>
    </row>
    <row r="867" ht="14.25" customHeight="1">
      <c r="G867" s="70" t="s">
        <v>4970</v>
      </c>
      <c r="H867" s="70" t="s">
        <v>4971</v>
      </c>
      <c r="I867" s="55" t="s">
        <v>4972</v>
      </c>
      <c r="S867" s="55" t="s">
        <v>4973</v>
      </c>
    </row>
    <row r="868" ht="14.25" customHeight="1">
      <c r="G868" s="70" t="s">
        <v>4974</v>
      </c>
      <c r="H868" s="70" t="s">
        <v>4975</v>
      </c>
      <c r="I868" s="55" t="s">
        <v>4976</v>
      </c>
      <c r="S868" s="55" t="s">
        <v>4977</v>
      </c>
    </row>
    <row r="869" ht="14.25" customHeight="1">
      <c r="G869" s="70" t="s">
        <v>4978</v>
      </c>
      <c r="H869" s="70" t="s">
        <v>4979</v>
      </c>
      <c r="I869" s="55" t="s">
        <v>4980</v>
      </c>
      <c r="S869" s="55" t="s">
        <v>4981</v>
      </c>
    </row>
    <row r="870" ht="14.25" customHeight="1">
      <c r="G870" s="70" t="s">
        <v>4982</v>
      </c>
      <c r="H870" s="70" t="s">
        <v>4983</v>
      </c>
      <c r="I870" s="55" t="s">
        <v>4984</v>
      </c>
      <c r="S870" s="55" t="s">
        <v>4985</v>
      </c>
    </row>
    <row r="871" ht="14.25" customHeight="1">
      <c r="G871" s="70" t="s">
        <v>4986</v>
      </c>
      <c r="H871" s="70" t="s">
        <v>4987</v>
      </c>
      <c r="I871" s="55" t="s">
        <v>4988</v>
      </c>
      <c r="S871" s="55" t="s">
        <v>4989</v>
      </c>
    </row>
    <row r="872" ht="14.25" customHeight="1">
      <c r="G872" s="70" t="s">
        <v>4990</v>
      </c>
      <c r="H872" s="70" t="s">
        <v>4991</v>
      </c>
      <c r="I872" s="55" t="s">
        <v>4992</v>
      </c>
      <c r="S872" s="55" t="s">
        <v>4993</v>
      </c>
    </row>
    <row r="873" ht="14.25" customHeight="1">
      <c r="G873" s="70" t="s">
        <v>4994</v>
      </c>
      <c r="H873" s="70" t="s">
        <v>4995</v>
      </c>
      <c r="I873" s="55" t="s">
        <v>4996</v>
      </c>
      <c r="S873" s="55" t="s">
        <v>4997</v>
      </c>
    </row>
    <row r="874" ht="14.25" customHeight="1">
      <c r="G874" s="70" t="s">
        <v>4998</v>
      </c>
      <c r="H874" s="70" t="s">
        <v>4999</v>
      </c>
      <c r="I874" s="55" t="s">
        <v>5000</v>
      </c>
      <c r="S874" s="55" t="s">
        <v>5001</v>
      </c>
    </row>
    <row r="875" ht="14.25" customHeight="1">
      <c r="G875" s="70" t="s">
        <v>5002</v>
      </c>
      <c r="H875" s="70" t="s">
        <v>5003</v>
      </c>
      <c r="I875" s="55" t="s">
        <v>5004</v>
      </c>
      <c r="S875" s="55" t="s">
        <v>5005</v>
      </c>
    </row>
    <row r="876" ht="14.25" customHeight="1">
      <c r="G876" s="70" t="s">
        <v>5006</v>
      </c>
      <c r="H876" s="70" t="s">
        <v>5007</v>
      </c>
      <c r="I876" s="55" t="s">
        <v>5008</v>
      </c>
      <c r="S876" s="55" t="s">
        <v>5009</v>
      </c>
    </row>
    <row r="877" ht="14.25" customHeight="1">
      <c r="G877" s="70" t="s">
        <v>5010</v>
      </c>
      <c r="H877" s="70" t="s">
        <v>5011</v>
      </c>
      <c r="I877" s="55" t="s">
        <v>5012</v>
      </c>
      <c r="S877" s="55" t="s">
        <v>5013</v>
      </c>
    </row>
    <row r="878" ht="14.25" customHeight="1">
      <c r="G878" s="70" t="s">
        <v>5014</v>
      </c>
      <c r="H878" s="70" t="s">
        <v>5015</v>
      </c>
      <c r="I878" s="55" t="s">
        <v>5016</v>
      </c>
      <c r="S878" s="55" t="s">
        <v>5017</v>
      </c>
    </row>
    <row r="879" ht="14.25" customHeight="1">
      <c r="G879" s="70" t="s">
        <v>5018</v>
      </c>
      <c r="H879" s="70" t="s">
        <v>5019</v>
      </c>
      <c r="I879" s="55" t="s">
        <v>5020</v>
      </c>
      <c r="S879" s="55" t="s">
        <v>5021</v>
      </c>
    </row>
    <row r="880" ht="14.25" customHeight="1">
      <c r="G880" s="70" t="s">
        <v>5022</v>
      </c>
      <c r="H880" s="70" t="s">
        <v>5023</v>
      </c>
      <c r="I880" s="55" t="s">
        <v>5024</v>
      </c>
      <c r="S880" s="55" t="s">
        <v>5025</v>
      </c>
    </row>
    <row r="881" ht="14.25" customHeight="1">
      <c r="G881" s="70" t="s">
        <v>5026</v>
      </c>
      <c r="H881" s="70" t="s">
        <v>5027</v>
      </c>
      <c r="I881" s="55" t="s">
        <v>5028</v>
      </c>
      <c r="S881" s="55" t="s">
        <v>5029</v>
      </c>
    </row>
    <row r="882" ht="14.25" customHeight="1">
      <c r="G882" s="70" t="s">
        <v>5030</v>
      </c>
      <c r="H882" s="70" t="s">
        <v>5031</v>
      </c>
      <c r="I882" s="55" t="s">
        <v>5032</v>
      </c>
      <c r="S882" s="55" t="s">
        <v>5033</v>
      </c>
    </row>
    <row r="883" ht="14.25" customHeight="1">
      <c r="G883" s="70" t="s">
        <v>5034</v>
      </c>
      <c r="H883" s="70" t="s">
        <v>5031</v>
      </c>
      <c r="I883" s="55" t="s">
        <v>5035</v>
      </c>
      <c r="S883" s="55" t="s">
        <v>5036</v>
      </c>
    </row>
    <row r="884" ht="14.25" customHeight="1">
      <c r="G884" s="70" t="s">
        <v>5037</v>
      </c>
      <c r="H884" s="70" t="s">
        <v>5038</v>
      </c>
      <c r="I884" s="55" t="s">
        <v>5039</v>
      </c>
      <c r="S884" s="55" t="s">
        <v>5040</v>
      </c>
    </row>
    <row r="885" ht="14.25" customHeight="1">
      <c r="G885" s="70" t="s">
        <v>5041</v>
      </c>
      <c r="H885" s="70" t="s">
        <v>5042</v>
      </c>
      <c r="I885" s="55" t="s">
        <v>5043</v>
      </c>
      <c r="S885" s="55" t="s">
        <v>5044</v>
      </c>
    </row>
    <row r="886" ht="14.25" customHeight="1">
      <c r="G886" s="70" t="s">
        <v>5045</v>
      </c>
      <c r="H886" s="70" t="s">
        <v>5046</v>
      </c>
      <c r="I886" s="55" t="s">
        <v>5047</v>
      </c>
      <c r="S886" s="55" t="s">
        <v>5048</v>
      </c>
    </row>
    <row r="887" ht="14.25" customHeight="1">
      <c r="G887" s="70" t="s">
        <v>5049</v>
      </c>
      <c r="H887" s="70" t="s">
        <v>5050</v>
      </c>
      <c r="I887" s="55" t="s">
        <v>5051</v>
      </c>
      <c r="S887" s="55" t="s">
        <v>5052</v>
      </c>
    </row>
    <row r="888" ht="14.25" customHeight="1">
      <c r="G888" s="70" t="s">
        <v>5053</v>
      </c>
      <c r="H888" s="70" t="s">
        <v>5054</v>
      </c>
      <c r="I888" s="55" t="s">
        <v>5055</v>
      </c>
      <c r="S888" s="55" t="s">
        <v>5056</v>
      </c>
    </row>
    <row r="889" ht="14.25" customHeight="1">
      <c r="G889" s="70" t="s">
        <v>5057</v>
      </c>
      <c r="H889" s="70" t="s">
        <v>5058</v>
      </c>
      <c r="I889" s="55" t="s">
        <v>5059</v>
      </c>
      <c r="S889" s="55" t="s">
        <v>5060</v>
      </c>
    </row>
    <row r="890" ht="14.25" customHeight="1">
      <c r="G890" s="70" t="s">
        <v>5061</v>
      </c>
      <c r="H890" s="70" t="s">
        <v>5062</v>
      </c>
      <c r="I890" s="55" t="s">
        <v>5063</v>
      </c>
      <c r="S890" s="55" t="s">
        <v>5064</v>
      </c>
    </row>
    <row r="891" ht="14.25" customHeight="1">
      <c r="G891" s="70" t="s">
        <v>5065</v>
      </c>
      <c r="H891" s="70" t="s">
        <v>5066</v>
      </c>
      <c r="I891" s="55" t="s">
        <v>5067</v>
      </c>
      <c r="S891" s="55" t="s">
        <v>5068</v>
      </c>
    </row>
    <row r="892" ht="14.25" customHeight="1">
      <c r="G892" s="70" t="s">
        <v>5069</v>
      </c>
      <c r="H892" s="70" t="s">
        <v>5070</v>
      </c>
      <c r="I892" s="55" t="s">
        <v>5071</v>
      </c>
      <c r="S892" s="55" t="s">
        <v>5072</v>
      </c>
    </row>
    <row r="893" ht="14.25" customHeight="1">
      <c r="G893" s="70" t="s">
        <v>5073</v>
      </c>
      <c r="H893" s="70" t="s">
        <v>5074</v>
      </c>
      <c r="I893" s="55" t="s">
        <v>5075</v>
      </c>
      <c r="S893" s="55" t="s">
        <v>5076</v>
      </c>
    </row>
    <row r="894" ht="14.25" customHeight="1">
      <c r="G894" s="70" t="s">
        <v>5077</v>
      </c>
      <c r="H894" s="70" t="s">
        <v>5078</v>
      </c>
      <c r="I894" s="55" t="s">
        <v>5079</v>
      </c>
      <c r="S894" s="55" t="s">
        <v>5080</v>
      </c>
    </row>
    <row r="895" ht="14.25" customHeight="1">
      <c r="G895" s="70" t="s">
        <v>5081</v>
      </c>
      <c r="H895" s="70" t="s">
        <v>5082</v>
      </c>
      <c r="I895" s="55" t="s">
        <v>5083</v>
      </c>
      <c r="S895" s="55" t="s">
        <v>5084</v>
      </c>
    </row>
    <row r="896" ht="14.25" customHeight="1">
      <c r="G896" s="70" t="s">
        <v>5085</v>
      </c>
      <c r="H896" s="70" t="s">
        <v>5086</v>
      </c>
      <c r="I896" s="55" t="s">
        <v>5087</v>
      </c>
      <c r="S896" s="55" t="s">
        <v>5088</v>
      </c>
    </row>
    <row r="897" ht="14.25" customHeight="1">
      <c r="G897" s="70" t="s">
        <v>5089</v>
      </c>
      <c r="H897" s="70" t="s">
        <v>5090</v>
      </c>
      <c r="I897" s="55" t="s">
        <v>5091</v>
      </c>
      <c r="S897" s="55" t="s">
        <v>5092</v>
      </c>
    </row>
    <row r="898" ht="14.25" customHeight="1">
      <c r="G898" s="70" t="s">
        <v>5093</v>
      </c>
      <c r="H898" s="70" t="s">
        <v>5090</v>
      </c>
      <c r="I898" s="55" t="s">
        <v>5094</v>
      </c>
      <c r="S898" s="55" t="s">
        <v>5095</v>
      </c>
    </row>
    <row r="899" ht="14.25" customHeight="1">
      <c r="G899" s="70" t="s">
        <v>5096</v>
      </c>
      <c r="H899" s="70" t="s">
        <v>5097</v>
      </c>
      <c r="I899" s="55" t="s">
        <v>5098</v>
      </c>
      <c r="S899" s="55" t="s">
        <v>5099</v>
      </c>
    </row>
    <row r="900" ht="14.25" customHeight="1">
      <c r="G900" s="70" t="s">
        <v>5100</v>
      </c>
      <c r="H900" s="70" t="s">
        <v>5101</v>
      </c>
      <c r="I900" s="55" t="s">
        <v>5102</v>
      </c>
      <c r="S900" s="55" t="s">
        <v>5103</v>
      </c>
    </row>
    <row r="901" ht="14.25" customHeight="1">
      <c r="G901" s="70" t="s">
        <v>5104</v>
      </c>
      <c r="H901" s="70" t="s">
        <v>5105</v>
      </c>
      <c r="I901" s="55" t="s">
        <v>5106</v>
      </c>
      <c r="S901" s="55" t="s">
        <v>5107</v>
      </c>
    </row>
    <row r="902" ht="14.25" customHeight="1">
      <c r="G902" s="70" t="s">
        <v>5108</v>
      </c>
      <c r="H902" s="70" t="s">
        <v>5109</v>
      </c>
      <c r="I902" s="55" t="s">
        <v>5110</v>
      </c>
      <c r="S902" s="55" t="s">
        <v>5111</v>
      </c>
    </row>
    <row r="903" ht="14.25" customHeight="1">
      <c r="G903" s="70" t="s">
        <v>5112</v>
      </c>
      <c r="H903" s="70" t="s">
        <v>5113</v>
      </c>
      <c r="I903" s="55" t="s">
        <v>5114</v>
      </c>
      <c r="S903" s="55" t="s">
        <v>5115</v>
      </c>
    </row>
    <row r="904" ht="14.25" customHeight="1">
      <c r="G904" s="70" t="s">
        <v>5116</v>
      </c>
      <c r="H904" s="70" t="s">
        <v>5117</v>
      </c>
      <c r="I904" s="55" t="s">
        <v>5118</v>
      </c>
      <c r="S904" s="55" t="s">
        <v>5119</v>
      </c>
    </row>
    <row r="905" ht="14.25" customHeight="1">
      <c r="G905" s="70" t="s">
        <v>5120</v>
      </c>
      <c r="H905" s="70" t="s">
        <v>5121</v>
      </c>
      <c r="I905" s="55" t="s">
        <v>5122</v>
      </c>
      <c r="S905" s="55" t="s">
        <v>5123</v>
      </c>
    </row>
    <row r="906" ht="14.25" customHeight="1">
      <c r="G906" s="70" t="s">
        <v>5124</v>
      </c>
      <c r="H906" s="70" t="s">
        <v>5125</v>
      </c>
      <c r="I906" s="55" t="s">
        <v>5126</v>
      </c>
      <c r="S906" s="55" t="s">
        <v>5127</v>
      </c>
    </row>
    <row r="907" ht="14.25" customHeight="1">
      <c r="G907" s="70" t="s">
        <v>5128</v>
      </c>
      <c r="H907" s="70" t="s">
        <v>5129</v>
      </c>
      <c r="I907" s="55" t="s">
        <v>5130</v>
      </c>
      <c r="S907" s="55" t="s">
        <v>5131</v>
      </c>
    </row>
    <row r="908" ht="14.25" customHeight="1">
      <c r="G908" s="70" t="s">
        <v>5132</v>
      </c>
      <c r="H908" s="70" t="s">
        <v>5133</v>
      </c>
      <c r="I908" s="55" t="s">
        <v>5134</v>
      </c>
      <c r="S908" s="55" t="s">
        <v>5135</v>
      </c>
    </row>
    <row r="909" ht="14.25" customHeight="1">
      <c r="G909" s="70" t="s">
        <v>5136</v>
      </c>
      <c r="H909" s="70" t="s">
        <v>5137</v>
      </c>
      <c r="I909" s="55" t="s">
        <v>5138</v>
      </c>
      <c r="S909" s="55" t="s">
        <v>5139</v>
      </c>
    </row>
    <row r="910" ht="14.25" customHeight="1">
      <c r="G910" s="70" t="s">
        <v>5140</v>
      </c>
      <c r="H910" s="70" t="s">
        <v>5141</v>
      </c>
      <c r="I910" s="55" t="s">
        <v>5142</v>
      </c>
      <c r="S910" s="55" t="s">
        <v>5143</v>
      </c>
    </row>
    <row r="911" ht="14.25" customHeight="1">
      <c r="G911" s="70" t="s">
        <v>5144</v>
      </c>
      <c r="H911" s="70" t="s">
        <v>5145</v>
      </c>
      <c r="I911" s="55" t="s">
        <v>5146</v>
      </c>
      <c r="S911" s="55" t="s">
        <v>5147</v>
      </c>
    </row>
    <row r="912" ht="14.25" customHeight="1">
      <c r="G912" s="70" t="s">
        <v>5148</v>
      </c>
      <c r="H912" s="70" t="s">
        <v>5149</v>
      </c>
      <c r="I912" s="55" t="s">
        <v>5150</v>
      </c>
      <c r="S912" s="55" t="s">
        <v>5151</v>
      </c>
    </row>
    <row r="913" ht="14.25" customHeight="1">
      <c r="G913" s="70" t="s">
        <v>5152</v>
      </c>
      <c r="H913" s="70" t="s">
        <v>5153</v>
      </c>
      <c r="I913" s="55" t="s">
        <v>5154</v>
      </c>
      <c r="S913" s="55" t="s">
        <v>5155</v>
      </c>
    </row>
    <row r="914" ht="14.25" customHeight="1">
      <c r="G914" s="70" t="s">
        <v>5156</v>
      </c>
      <c r="H914" s="70" t="s">
        <v>5157</v>
      </c>
      <c r="I914" s="55" t="s">
        <v>5158</v>
      </c>
      <c r="S914" s="55" t="s">
        <v>5159</v>
      </c>
    </row>
    <row r="915" ht="14.25" customHeight="1">
      <c r="G915" s="70" t="s">
        <v>5160</v>
      </c>
      <c r="H915" s="70" t="s">
        <v>5161</v>
      </c>
      <c r="I915" s="55" t="s">
        <v>5162</v>
      </c>
      <c r="S915" s="55" t="s">
        <v>5163</v>
      </c>
    </row>
    <row r="916" ht="14.25" customHeight="1">
      <c r="G916" s="70" t="s">
        <v>5164</v>
      </c>
      <c r="H916" s="70" t="s">
        <v>5165</v>
      </c>
      <c r="I916" s="55" t="s">
        <v>5166</v>
      </c>
      <c r="S916" s="55" t="s">
        <v>5167</v>
      </c>
    </row>
    <row r="917" ht="14.25" customHeight="1">
      <c r="G917" s="70" t="s">
        <v>5168</v>
      </c>
      <c r="H917" s="70" t="s">
        <v>5169</v>
      </c>
      <c r="I917" s="55" t="s">
        <v>5170</v>
      </c>
      <c r="S917" s="55" t="s">
        <v>5171</v>
      </c>
    </row>
    <row r="918" ht="14.25" customHeight="1">
      <c r="G918" s="70" t="s">
        <v>5172</v>
      </c>
      <c r="H918" s="70" t="s">
        <v>5173</v>
      </c>
      <c r="I918" s="55" t="s">
        <v>5174</v>
      </c>
      <c r="S918" s="55" t="s">
        <v>5175</v>
      </c>
    </row>
    <row r="919" ht="14.25" customHeight="1">
      <c r="G919" s="70" t="s">
        <v>5176</v>
      </c>
      <c r="H919" s="70" t="s">
        <v>5177</v>
      </c>
      <c r="I919" s="55" t="s">
        <v>5178</v>
      </c>
      <c r="S919" s="55" t="s">
        <v>5179</v>
      </c>
    </row>
    <row r="920" ht="14.25" customHeight="1">
      <c r="G920" s="70" t="s">
        <v>5180</v>
      </c>
      <c r="H920" s="70" t="s">
        <v>5181</v>
      </c>
      <c r="I920" s="55" t="s">
        <v>5182</v>
      </c>
      <c r="S920" s="55" t="s">
        <v>5183</v>
      </c>
    </row>
    <row r="921" ht="14.25" customHeight="1">
      <c r="G921" s="70" t="s">
        <v>5184</v>
      </c>
      <c r="H921" s="70" t="s">
        <v>5185</v>
      </c>
      <c r="I921" s="55" t="s">
        <v>5186</v>
      </c>
      <c r="S921" s="55" t="s">
        <v>5187</v>
      </c>
    </row>
    <row r="922" ht="14.25" customHeight="1">
      <c r="G922" s="70" t="s">
        <v>5188</v>
      </c>
      <c r="H922" s="70" t="s">
        <v>5189</v>
      </c>
      <c r="I922" s="55" t="s">
        <v>5190</v>
      </c>
      <c r="S922" s="55" t="s">
        <v>5191</v>
      </c>
    </row>
    <row r="923" ht="14.25" customHeight="1">
      <c r="G923" s="70" t="s">
        <v>5192</v>
      </c>
      <c r="H923" s="70" t="s">
        <v>5193</v>
      </c>
      <c r="I923" s="55" t="s">
        <v>5194</v>
      </c>
      <c r="S923" s="55" t="s">
        <v>5195</v>
      </c>
    </row>
    <row r="924" ht="14.25" customHeight="1">
      <c r="G924" s="70" t="s">
        <v>5196</v>
      </c>
      <c r="H924" s="70" t="s">
        <v>5197</v>
      </c>
      <c r="I924" s="55" t="s">
        <v>5198</v>
      </c>
      <c r="S924" s="55" t="s">
        <v>5199</v>
      </c>
    </row>
    <row r="925" ht="14.25" customHeight="1">
      <c r="G925" s="70" t="s">
        <v>5200</v>
      </c>
      <c r="H925" s="70" t="s">
        <v>5201</v>
      </c>
      <c r="I925" s="55" t="s">
        <v>5202</v>
      </c>
      <c r="S925" s="55" t="s">
        <v>5203</v>
      </c>
    </row>
    <row r="926" ht="14.25" customHeight="1">
      <c r="G926" s="70" t="s">
        <v>5204</v>
      </c>
      <c r="H926" s="70" t="s">
        <v>5205</v>
      </c>
      <c r="I926" s="55" t="s">
        <v>5206</v>
      </c>
      <c r="S926" s="55" t="s">
        <v>5207</v>
      </c>
    </row>
    <row r="927" ht="14.25" customHeight="1">
      <c r="G927" s="70" t="s">
        <v>5208</v>
      </c>
      <c r="H927" s="70" t="s">
        <v>5209</v>
      </c>
      <c r="I927" s="55" t="s">
        <v>5210</v>
      </c>
      <c r="S927" s="55" t="s">
        <v>5211</v>
      </c>
    </row>
    <row r="928" ht="14.25" customHeight="1">
      <c r="G928" s="70" t="s">
        <v>5212</v>
      </c>
      <c r="H928" s="70" t="s">
        <v>5213</v>
      </c>
      <c r="I928" s="55" t="s">
        <v>5214</v>
      </c>
      <c r="S928" s="55" t="s">
        <v>5215</v>
      </c>
    </row>
    <row r="929" ht="14.25" customHeight="1">
      <c r="G929" s="70" t="s">
        <v>5216</v>
      </c>
      <c r="H929" s="70" t="s">
        <v>5217</v>
      </c>
      <c r="I929" s="55" t="s">
        <v>5218</v>
      </c>
      <c r="S929" s="55" t="s">
        <v>5219</v>
      </c>
    </row>
    <row r="930" ht="14.25" customHeight="1">
      <c r="G930" s="70" t="s">
        <v>5220</v>
      </c>
      <c r="H930" s="70" t="s">
        <v>5221</v>
      </c>
      <c r="I930" s="55" t="s">
        <v>5222</v>
      </c>
      <c r="S930" s="55" t="s">
        <v>5223</v>
      </c>
    </row>
    <row r="931" ht="14.25" customHeight="1">
      <c r="G931" s="70" t="s">
        <v>5224</v>
      </c>
      <c r="H931" s="70" t="s">
        <v>5225</v>
      </c>
      <c r="I931" s="55" t="s">
        <v>5226</v>
      </c>
      <c r="S931" s="55" t="s">
        <v>5227</v>
      </c>
    </row>
    <row r="932" ht="14.25" customHeight="1">
      <c r="G932" s="70" t="s">
        <v>5228</v>
      </c>
      <c r="H932" s="70" t="s">
        <v>5229</v>
      </c>
      <c r="I932" s="55" t="s">
        <v>5230</v>
      </c>
      <c r="S932" s="55" t="s">
        <v>5231</v>
      </c>
    </row>
    <row r="933" ht="14.25" customHeight="1">
      <c r="G933" s="70" t="s">
        <v>5232</v>
      </c>
      <c r="H933" s="70" t="s">
        <v>5233</v>
      </c>
      <c r="I933" s="55" t="s">
        <v>5234</v>
      </c>
      <c r="S933" s="55" t="s">
        <v>5235</v>
      </c>
    </row>
    <row r="934" ht="14.25" customHeight="1">
      <c r="G934" s="70" t="s">
        <v>5236</v>
      </c>
      <c r="H934" s="70" t="s">
        <v>5237</v>
      </c>
      <c r="I934" s="55" t="s">
        <v>5238</v>
      </c>
      <c r="S934" s="55" t="s">
        <v>5239</v>
      </c>
    </row>
    <row r="935" ht="14.25" customHeight="1">
      <c r="G935" s="70" t="s">
        <v>5240</v>
      </c>
      <c r="H935" s="70" t="s">
        <v>5241</v>
      </c>
      <c r="I935" s="55" t="s">
        <v>5242</v>
      </c>
      <c r="S935" s="55" t="s">
        <v>5243</v>
      </c>
    </row>
    <row r="936" ht="14.25" customHeight="1">
      <c r="G936" s="70" t="s">
        <v>5244</v>
      </c>
      <c r="H936" s="70" t="s">
        <v>5245</v>
      </c>
      <c r="I936" s="55" t="s">
        <v>5246</v>
      </c>
      <c r="S936" s="55" t="s">
        <v>5247</v>
      </c>
    </row>
    <row r="937" ht="14.25" customHeight="1">
      <c r="G937" s="70" t="s">
        <v>5248</v>
      </c>
      <c r="H937" s="70" t="s">
        <v>5249</v>
      </c>
      <c r="I937" s="55" t="s">
        <v>5250</v>
      </c>
      <c r="S937" s="55" t="s">
        <v>5251</v>
      </c>
    </row>
    <row r="938" ht="14.25" customHeight="1">
      <c r="G938" s="70" t="s">
        <v>5252</v>
      </c>
      <c r="H938" s="70" t="s">
        <v>5253</v>
      </c>
      <c r="I938" s="55" t="s">
        <v>5254</v>
      </c>
      <c r="S938" s="55" t="s">
        <v>5255</v>
      </c>
    </row>
    <row r="939" ht="14.25" customHeight="1">
      <c r="G939" s="70" t="s">
        <v>5256</v>
      </c>
      <c r="H939" s="70" t="s">
        <v>5257</v>
      </c>
      <c r="I939" s="55" t="s">
        <v>5258</v>
      </c>
      <c r="S939" s="55" t="s">
        <v>5259</v>
      </c>
    </row>
    <row r="940" ht="14.25" customHeight="1">
      <c r="G940" s="70" t="s">
        <v>5260</v>
      </c>
      <c r="H940" s="70" t="s">
        <v>5261</v>
      </c>
      <c r="I940" s="55" t="s">
        <v>5262</v>
      </c>
      <c r="S940" s="55" t="s">
        <v>5263</v>
      </c>
    </row>
    <row r="941" ht="14.25" customHeight="1">
      <c r="G941" s="70" t="s">
        <v>5264</v>
      </c>
      <c r="H941" s="70" t="s">
        <v>5265</v>
      </c>
      <c r="I941" s="55" t="s">
        <v>5266</v>
      </c>
      <c r="S941" s="55" t="s">
        <v>5267</v>
      </c>
    </row>
    <row r="942" ht="14.25" customHeight="1">
      <c r="G942" s="70" t="s">
        <v>5268</v>
      </c>
      <c r="H942" s="70" t="s">
        <v>5269</v>
      </c>
      <c r="I942" s="55" t="s">
        <v>5270</v>
      </c>
      <c r="S942" s="55" t="s">
        <v>5271</v>
      </c>
    </row>
    <row r="943" ht="14.25" customHeight="1">
      <c r="G943" s="70" t="s">
        <v>5272</v>
      </c>
      <c r="H943" s="70" t="s">
        <v>5269</v>
      </c>
      <c r="I943" s="55" t="s">
        <v>5273</v>
      </c>
      <c r="S943" s="55" t="s">
        <v>5274</v>
      </c>
    </row>
    <row r="944" ht="14.25" customHeight="1">
      <c r="G944" s="70" t="s">
        <v>5275</v>
      </c>
      <c r="H944" s="70" t="s">
        <v>5269</v>
      </c>
      <c r="I944" s="55" t="s">
        <v>5276</v>
      </c>
      <c r="S944" s="55" t="s">
        <v>5277</v>
      </c>
    </row>
    <row r="945" ht="14.25" customHeight="1">
      <c r="G945" s="70" t="s">
        <v>5278</v>
      </c>
      <c r="H945" s="70" t="s">
        <v>5279</v>
      </c>
      <c r="I945" s="55" t="s">
        <v>5280</v>
      </c>
      <c r="S945" s="55" t="s">
        <v>5281</v>
      </c>
    </row>
    <row r="946" ht="14.25" customHeight="1">
      <c r="G946" s="70" t="s">
        <v>5282</v>
      </c>
      <c r="H946" s="70" t="s">
        <v>5283</v>
      </c>
      <c r="I946" s="55" t="s">
        <v>5284</v>
      </c>
      <c r="S946" s="55" t="s">
        <v>5285</v>
      </c>
    </row>
    <row r="947" ht="14.25" customHeight="1">
      <c r="G947" s="70" t="s">
        <v>5286</v>
      </c>
      <c r="H947" s="70" t="s">
        <v>5287</v>
      </c>
      <c r="I947" s="55" t="s">
        <v>5288</v>
      </c>
      <c r="S947" s="55" t="s">
        <v>5289</v>
      </c>
    </row>
    <row r="948" ht="14.25" customHeight="1">
      <c r="G948" s="70" t="s">
        <v>5290</v>
      </c>
      <c r="H948" s="70" t="s">
        <v>5291</v>
      </c>
      <c r="I948" s="55" t="s">
        <v>5292</v>
      </c>
      <c r="S948" s="55" t="s">
        <v>5293</v>
      </c>
    </row>
    <row r="949" ht="14.25" customHeight="1">
      <c r="G949" s="70" t="s">
        <v>5294</v>
      </c>
      <c r="H949" s="70" t="s">
        <v>5295</v>
      </c>
      <c r="I949" s="55" t="s">
        <v>5296</v>
      </c>
      <c r="S949" s="55" t="s">
        <v>5297</v>
      </c>
    </row>
    <row r="950" ht="14.25" customHeight="1">
      <c r="G950" s="70" t="s">
        <v>5298</v>
      </c>
      <c r="H950" s="70" t="s">
        <v>5295</v>
      </c>
      <c r="I950" s="55" t="s">
        <v>5299</v>
      </c>
      <c r="S950" s="55" t="s">
        <v>5300</v>
      </c>
    </row>
    <row r="951" ht="14.25" customHeight="1">
      <c r="G951" s="70" t="s">
        <v>5301</v>
      </c>
      <c r="H951" s="70" t="s">
        <v>5295</v>
      </c>
      <c r="I951" s="55" t="s">
        <v>5302</v>
      </c>
      <c r="S951" s="55" t="s">
        <v>5303</v>
      </c>
    </row>
    <row r="952" ht="14.25" customHeight="1">
      <c r="G952" s="70" t="s">
        <v>5304</v>
      </c>
      <c r="H952" s="70" t="s">
        <v>5305</v>
      </c>
      <c r="I952" s="55" t="s">
        <v>5306</v>
      </c>
      <c r="S952" s="55" t="s">
        <v>5307</v>
      </c>
    </row>
    <row r="953" ht="14.25" customHeight="1">
      <c r="G953" s="70" t="s">
        <v>5308</v>
      </c>
      <c r="H953" s="70" t="s">
        <v>5309</v>
      </c>
      <c r="I953" s="55" t="s">
        <v>5310</v>
      </c>
      <c r="S953" s="55" t="s">
        <v>5311</v>
      </c>
    </row>
    <row r="954" ht="14.25" customHeight="1">
      <c r="G954" s="70" t="s">
        <v>5312</v>
      </c>
      <c r="H954" s="70" t="s">
        <v>5313</v>
      </c>
      <c r="I954" s="55" t="s">
        <v>5314</v>
      </c>
      <c r="S954" s="55" t="s">
        <v>5315</v>
      </c>
    </row>
    <row r="955" ht="14.25" customHeight="1">
      <c r="G955" s="70" t="s">
        <v>5316</v>
      </c>
      <c r="H955" s="70" t="s">
        <v>5317</v>
      </c>
      <c r="I955" s="55" t="s">
        <v>5318</v>
      </c>
      <c r="S955" s="55" t="s">
        <v>5319</v>
      </c>
    </row>
    <row r="956" ht="14.25" customHeight="1">
      <c r="G956" s="70" t="s">
        <v>5320</v>
      </c>
      <c r="H956" s="70" t="s">
        <v>5321</v>
      </c>
      <c r="I956" s="55" t="s">
        <v>5322</v>
      </c>
      <c r="S956" s="55" t="s">
        <v>5323</v>
      </c>
    </row>
    <row r="957" ht="14.25" customHeight="1">
      <c r="G957" s="70" t="s">
        <v>5324</v>
      </c>
      <c r="H957" s="70" t="s">
        <v>5325</v>
      </c>
      <c r="I957" s="55" t="s">
        <v>5326</v>
      </c>
      <c r="S957" s="55" t="s">
        <v>5327</v>
      </c>
    </row>
    <row r="958" ht="14.25" customHeight="1">
      <c r="G958" s="70" t="s">
        <v>5328</v>
      </c>
      <c r="H958" s="70" t="s">
        <v>5329</v>
      </c>
      <c r="I958" s="55" t="s">
        <v>5330</v>
      </c>
      <c r="S958" s="55" t="s">
        <v>5331</v>
      </c>
    </row>
    <row r="959" ht="14.25" customHeight="1">
      <c r="G959" s="70" t="s">
        <v>5332</v>
      </c>
      <c r="H959" s="70" t="s">
        <v>5333</v>
      </c>
      <c r="I959" s="55" t="s">
        <v>5334</v>
      </c>
      <c r="S959" s="55" t="s">
        <v>5335</v>
      </c>
    </row>
    <row r="960" ht="14.25" customHeight="1">
      <c r="G960" s="70" t="s">
        <v>5336</v>
      </c>
      <c r="H960" s="70" t="s">
        <v>5337</v>
      </c>
      <c r="I960" s="55" t="s">
        <v>5338</v>
      </c>
      <c r="S960" s="55" t="s">
        <v>5339</v>
      </c>
    </row>
    <row r="961" ht="14.25" customHeight="1">
      <c r="G961" s="70" t="s">
        <v>5340</v>
      </c>
      <c r="H961" s="70" t="s">
        <v>5341</v>
      </c>
      <c r="I961" s="55" t="s">
        <v>5342</v>
      </c>
      <c r="S961" s="55" t="s">
        <v>5343</v>
      </c>
    </row>
    <row r="962" ht="14.25" customHeight="1">
      <c r="G962" s="70" t="s">
        <v>5344</v>
      </c>
      <c r="H962" s="70" t="s">
        <v>5345</v>
      </c>
      <c r="I962" s="55" t="s">
        <v>5346</v>
      </c>
      <c r="S962" s="55" t="s">
        <v>5347</v>
      </c>
    </row>
    <row r="963" ht="14.25" customHeight="1">
      <c r="G963" s="70" t="s">
        <v>5348</v>
      </c>
      <c r="H963" s="70" t="s">
        <v>5349</v>
      </c>
      <c r="I963" s="55" t="s">
        <v>5350</v>
      </c>
      <c r="S963" s="55" t="s">
        <v>5351</v>
      </c>
    </row>
    <row r="964" ht="14.25" customHeight="1">
      <c r="G964" s="70" t="s">
        <v>5352</v>
      </c>
      <c r="H964" s="70" t="s">
        <v>5353</v>
      </c>
      <c r="I964" s="55" t="s">
        <v>5354</v>
      </c>
      <c r="S964" s="55" t="s">
        <v>5355</v>
      </c>
    </row>
    <row r="965" ht="14.25" customHeight="1">
      <c r="G965" s="70" t="s">
        <v>5356</v>
      </c>
      <c r="H965" s="70" t="s">
        <v>5357</v>
      </c>
      <c r="I965" s="55" t="s">
        <v>5358</v>
      </c>
      <c r="S965" s="55" t="s">
        <v>5359</v>
      </c>
    </row>
    <row r="966" ht="14.25" customHeight="1">
      <c r="G966" s="70" t="s">
        <v>5360</v>
      </c>
      <c r="H966" s="70" t="s">
        <v>5361</v>
      </c>
      <c r="I966" s="55" t="s">
        <v>5362</v>
      </c>
      <c r="S966" s="55" t="s">
        <v>5363</v>
      </c>
    </row>
    <row r="967" ht="14.25" customHeight="1">
      <c r="G967" s="70" t="s">
        <v>5364</v>
      </c>
      <c r="H967" s="70" t="s">
        <v>5365</v>
      </c>
      <c r="I967" s="55" t="s">
        <v>5366</v>
      </c>
      <c r="S967" s="55" t="s">
        <v>5367</v>
      </c>
    </row>
    <row r="968" ht="14.25" customHeight="1">
      <c r="G968" s="70" t="s">
        <v>5368</v>
      </c>
      <c r="H968" s="70" t="s">
        <v>5369</v>
      </c>
      <c r="I968" s="55" t="s">
        <v>5370</v>
      </c>
      <c r="S968" s="55" t="s">
        <v>5371</v>
      </c>
    </row>
    <row r="969" ht="14.25" customHeight="1">
      <c r="G969" s="70" t="s">
        <v>5372</v>
      </c>
      <c r="H969" s="70" t="s">
        <v>5373</v>
      </c>
      <c r="I969" s="55" t="s">
        <v>5374</v>
      </c>
      <c r="S969" s="55" t="s">
        <v>5375</v>
      </c>
    </row>
    <row r="970" ht="14.25" customHeight="1">
      <c r="G970" s="70" t="s">
        <v>5376</v>
      </c>
      <c r="H970" s="70" t="s">
        <v>5377</v>
      </c>
      <c r="I970" s="55" t="s">
        <v>5378</v>
      </c>
      <c r="S970" s="55" t="s">
        <v>5379</v>
      </c>
    </row>
    <row r="971" ht="14.25" customHeight="1">
      <c r="G971" s="70" t="s">
        <v>5380</v>
      </c>
      <c r="H971" s="70" t="s">
        <v>5381</v>
      </c>
      <c r="I971" s="55" t="s">
        <v>5382</v>
      </c>
      <c r="S971" s="55" t="s">
        <v>5383</v>
      </c>
    </row>
    <row r="972" ht="14.25" customHeight="1">
      <c r="G972" s="70" t="s">
        <v>5384</v>
      </c>
      <c r="H972" s="70" t="s">
        <v>5381</v>
      </c>
      <c r="I972" s="55" t="s">
        <v>5385</v>
      </c>
      <c r="S972" s="55" t="s">
        <v>5386</v>
      </c>
    </row>
    <row r="973" ht="14.25" customHeight="1">
      <c r="G973" s="70" t="s">
        <v>5387</v>
      </c>
      <c r="H973" s="70" t="s">
        <v>5381</v>
      </c>
      <c r="I973" s="55" t="s">
        <v>5388</v>
      </c>
      <c r="S973" s="55" t="s">
        <v>5389</v>
      </c>
    </row>
    <row r="974" ht="14.25" customHeight="1">
      <c r="G974" s="70" t="s">
        <v>5390</v>
      </c>
      <c r="H974" s="70" t="s">
        <v>5391</v>
      </c>
      <c r="I974" s="55" t="s">
        <v>5392</v>
      </c>
      <c r="S974" s="55" t="s">
        <v>5393</v>
      </c>
    </row>
    <row r="975" ht="14.25" customHeight="1">
      <c r="G975" s="70" t="s">
        <v>5394</v>
      </c>
      <c r="H975" s="70" t="s">
        <v>5395</v>
      </c>
      <c r="I975" s="55" t="s">
        <v>5396</v>
      </c>
      <c r="S975" s="55" t="s">
        <v>5397</v>
      </c>
    </row>
    <row r="976" ht="14.25" customHeight="1">
      <c r="G976" s="70" t="s">
        <v>5398</v>
      </c>
      <c r="H976" s="70" t="s">
        <v>5399</v>
      </c>
      <c r="I976" s="55" t="s">
        <v>5400</v>
      </c>
      <c r="S976" s="55" t="s">
        <v>5401</v>
      </c>
    </row>
    <row r="977" ht="14.25" customHeight="1">
      <c r="G977" s="70" t="s">
        <v>5402</v>
      </c>
      <c r="H977" s="70" t="s">
        <v>5403</v>
      </c>
      <c r="I977" s="55" t="s">
        <v>5404</v>
      </c>
      <c r="S977" s="55" t="s">
        <v>5405</v>
      </c>
    </row>
    <row r="978" ht="14.25" customHeight="1">
      <c r="G978" s="70" t="s">
        <v>5406</v>
      </c>
      <c r="H978" s="70" t="s">
        <v>5407</v>
      </c>
      <c r="I978" s="55" t="s">
        <v>5408</v>
      </c>
      <c r="S978" s="55" t="s">
        <v>5409</v>
      </c>
    </row>
    <row r="979" ht="14.25" customHeight="1">
      <c r="G979" s="70" t="s">
        <v>5410</v>
      </c>
      <c r="H979" s="70" t="s">
        <v>5411</v>
      </c>
      <c r="I979" s="55" t="s">
        <v>5412</v>
      </c>
      <c r="S979" s="55" t="s">
        <v>5413</v>
      </c>
    </row>
    <row r="980" ht="14.25" customHeight="1">
      <c r="G980" s="70" t="s">
        <v>5414</v>
      </c>
      <c r="H980" s="70" t="s">
        <v>5415</v>
      </c>
      <c r="I980" s="55" t="s">
        <v>5416</v>
      </c>
      <c r="S980" s="55" t="s">
        <v>5417</v>
      </c>
    </row>
    <row r="981" ht="14.25" customHeight="1">
      <c r="G981" s="70" t="s">
        <v>5418</v>
      </c>
      <c r="H981" s="70" t="s">
        <v>5415</v>
      </c>
      <c r="I981" s="55" t="s">
        <v>5419</v>
      </c>
      <c r="S981" s="55" t="s">
        <v>5420</v>
      </c>
    </row>
    <row r="982" ht="14.25" customHeight="1">
      <c r="G982" s="70" t="s">
        <v>5421</v>
      </c>
      <c r="H982" s="70" t="s">
        <v>5422</v>
      </c>
      <c r="I982" s="55" t="s">
        <v>5423</v>
      </c>
      <c r="S982" s="55" t="s">
        <v>5424</v>
      </c>
    </row>
    <row r="983" ht="14.25" customHeight="1">
      <c r="G983" s="70" t="s">
        <v>5425</v>
      </c>
      <c r="H983" s="70" t="s">
        <v>5426</v>
      </c>
      <c r="I983" s="55" t="s">
        <v>5427</v>
      </c>
      <c r="S983" s="55" t="s">
        <v>5428</v>
      </c>
    </row>
    <row r="984" ht="14.25" customHeight="1">
      <c r="G984" s="70" t="s">
        <v>5429</v>
      </c>
      <c r="H984" s="70" t="s">
        <v>5430</v>
      </c>
      <c r="I984" s="55" t="s">
        <v>5431</v>
      </c>
      <c r="S984" s="55" t="s">
        <v>5432</v>
      </c>
    </row>
    <row r="985" ht="14.25" customHeight="1">
      <c r="G985" s="70" t="s">
        <v>5433</v>
      </c>
      <c r="H985" s="70" t="s">
        <v>5434</v>
      </c>
      <c r="I985" s="55" t="s">
        <v>5435</v>
      </c>
      <c r="S985" s="55" t="s">
        <v>5436</v>
      </c>
    </row>
    <row r="986" ht="14.25" customHeight="1">
      <c r="G986" s="70" t="s">
        <v>5437</v>
      </c>
      <c r="H986" s="70" t="s">
        <v>5438</v>
      </c>
      <c r="I986" s="55" t="s">
        <v>5439</v>
      </c>
      <c r="S986" s="55" t="s">
        <v>5440</v>
      </c>
    </row>
    <row r="987" ht="14.25" customHeight="1">
      <c r="G987" s="70" t="s">
        <v>5441</v>
      </c>
      <c r="H987" s="70" t="s">
        <v>5442</v>
      </c>
      <c r="I987" s="55" t="s">
        <v>5443</v>
      </c>
      <c r="S987" s="55" t="s">
        <v>5444</v>
      </c>
    </row>
    <row r="988" ht="14.25" customHeight="1">
      <c r="G988" s="70" t="s">
        <v>5445</v>
      </c>
      <c r="H988" s="70" t="s">
        <v>5446</v>
      </c>
      <c r="I988" s="55" t="s">
        <v>5447</v>
      </c>
      <c r="S988" s="55" t="s">
        <v>5448</v>
      </c>
    </row>
    <row r="989" ht="14.25" customHeight="1">
      <c r="G989" s="70" t="s">
        <v>5449</v>
      </c>
      <c r="H989" s="70" t="s">
        <v>5446</v>
      </c>
      <c r="I989" s="55" t="s">
        <v>5450</v>
      </c>
      <c r="S989" s="55" t="s">
        <v>5451</v>
      </c>
    </row>
    <row r="990" ht="14.25" customHeight="1">
      <c r="G990" s="70" t="s">
        <v>5452</v>
      </c>
      <c r="H990" s="70" t="s">
        <v>5453</v>
      </c>
      <c r="I990" s="55" t="s">
        <v>5454</v>
      </c>
      <c r="S990" s="55" t="s">
        <v>5455</v>
      </c>
    </row>
    <row r="991" ht="14.25" customHeight="1">
      <c r="G991" s="70" t="s">
        <v>5456</v>
      </c>
      <c r="H991" s="70" t="s">
        <v>5457</v>
      </c>
      <c r="I991" s="55" t="s">
        <v>5458</v>
      </c>
      <c r="S991" s="55" t="s">
        <v>5459</v>
      </c>
    </row>
    <row r="992" ht="14.25" customHeight="1">
      <c r="G992" s="70" t="s">
        <v>5460</v>
      </c>
      <c r="H992" s="70" t="s">
        <v>5461</v>
      </c>
      <c r="I992" s="55" t="s">
        <v>5462</v>
      </c>
      <c r="S992" s="55" t="s">
        <v>5463</v>
      </c>
    </row>
    <row r="993" ht="14.25" customHeight="1">
      <c r="G993" s="70" t="s">
        <v>5464</v>
      </c>
      <c r="H993" s="70" t="s">
        <v>5465</v>
      </c>
      <c r="I993" s="55" t="s">
        <v>5466</v>
      </c>
      <c r="S993" s="55" t="s">
        <v>5467</v>
      </c>
    </row>
    <row r="994" ht="14.25" customHeight="1">
      <c r="G994" s="70" t="s">
        <v>5468</v>
      </c>
      <c r="H994" s="70" t="s">
        <v>5469</v>
      </c>
      <c r="I994" s="55" t="s">
        <v>5470</v>
      </c>
      <c r="S994" s="55" t="s">
        <v>5471</v>
      </c>
    </row>
    <row r="995" ht="14.25" customHeight="1">
      <c r="G995" s="70" t="s">
        <v>5472</v>
      </c>
      <c r="H995" s="70" t="s">
        <v>5473</v>
      </c>
      <c r="I995" s="55" t="s">
        <v>5474</v>
      </c>
      <c r="S995" s="55" t="s">
        <v>5475</v>
      </c>
    </row>
    <row r="996" ht="14.25" customHeight="1">
      <c r="G996" s="70" t="s">
        <v>5476</v>
      </c>
      <c r="H996" s="70" t="s">
        <v>5477</v>
      </c>
      <c r="I996" s="55" t="s">
        <v>5478</v>
      </c>
      <c r="S996" s="55" t="s">
        <v>5479</v>
      </c>
    </row>
    <row r="997" ht="14.25" customHeight="1">
      <c r="G997" s="70" t="s">
        <v>5480</v>
      </c>
      <c r="H997" s="70" t="s">
        <v>5481</v>
      </c>
      <c r="I997" s="55" t="s">
        <v>5482</v>
      </c>
      <c r="S997" s="55" t="s">
        <v>5483</v>
      </c>
    </row>
    <row r="998" ht="14.25" customHeight="1">
      <c r="G998" s="70" t="s">
        <v>5484</v>
      </c>
      <c r="H998" s="70" t="s">
        <v>5485</v>
      </c>
      <c r="I998" s="55" t="s">
        <v>5486</v>
      </c>
      <c r="S998" s="55" t="s">
        <v>5487</v>
      </c>
    </row>
    <row r="999" ht="14.25" customHeight="1">
      <c r="G999" s="70" t="s">
        <v>5488</v>
      </c>
      <c r="H999" s="70" t="s">
        <v>5485</v>
      </c>
      <c r="I999" s="55" t="s">
        <v>5489</v>
      </c>
      <c r="S999" s="55" t="s">
        <v>5490</v>
      </c>
    </row>
    <row r="1000" ht="14.25" customHeight="1">
      <c r="G1000" s="70" t="s">
        <v>5491</v>
      </c>
      <c r="H1000" s="70" t="s">
        <v>5492</v>
      </c>
      <c r="I1000" s="55" t="s">
        <v>5493</v>
      </c>
      <c r="S1000" s="55" t="s">
        <v>5494</v>
      </c>
    </row>
    <row r="1001" ht="14.25" customHeight="1">
      <c r="G1001" s="70" t="s">
        <v>5495</v>
      </c>
      <c r="H1001" s="70" t="s">
        <v>5496</v>
      </c>
      <c r="I1001" s="55" t="s">
        <v>5497</v>
      </c>
      <c r="S1001" s="55" t="s">
        <v>5498</v>
      </c>
    </row>
    <row r="1002" ht="14.25" customHeight="1">
      <c r="G1002" s="70" t="s">
        <v>5499</v>
      </c>
      <c r="H1002" s="70" t="s">
        <v>5500</v>
      </c>
      <c r="I1002" s="55" t="s">
        <v>5501</v>
      </c>
      <c r="S1002" s="55" t="s">
        <v>5502</v>
      </c>
    </row>
    <row r="1003" ht="14.25" customHeight="1">
      <c r="G1003" s="70" t="s">
        <v>5503</v>
      </c>
      <c r="H1003" s="70" t="s">
        <v>5504</v>
      </c>
      <c r="I1003" s="55" t="s">
        <v>5505</v>
      </c>
      <c r="S1003" s="55" t="s">
        <v>5506</v>
      </c>
    </row>
    <row r="1004" ht="14.25" customHeight="1">
      <c r="G1004" s="70" t="s">
        <v>5507</v>
      </c>
      <c r="H1004" s="70" t="s">
        <v>5508</v>
      </c>
      <c r="I1004" s="55" t="s">
        <v>5509</v>
      </c>
      <c r="S1004" s="55" t="s">
        <v>5510</v>
      </c>
    </row>
    <row r="1005" ht="14.25" customHeight="1">
      <c r="G1005" s="70" t="s">
        <v>5511</v>
      </c>
      <c r="H1005" s="70" t="s">
        <v>5512</v>
      </c>
      <c r="I1005" s="55" t="s">
        <v>5513</v>
      </c>
      <c r="S1005" s="55" t="s">
        <v>5514</v>
      </c>
    </row>
    <row r="1006" ht="14.25" customHeight="1">
      <c r="G1006" s="70" t="s">
        <v>5515</v>
      </c>
      <c r="H1006" s="70" t="s">
        <v>5516</v>
      </c>
      <c r="I1006" s="55" t="s">
        <v>5517</v>
      </c>
    </row>
  </sheetData>
  <conditionalFormatting sqref="K1">
    <cfRule type="expression" dxfId="0" priority="1" stopIfTrue="1">
      <formula>AND(COUNTIF($K$1, K1)&gt;1,NOT(ISBLANK(K1)))</formula>
    </cfRule>
  </conditionalFormatting>
  <conditionalFormatting sqref="L1:N1">
    <cfRule type="expression" dxfId="0" priority="2" stopIfTrue="1">
      <formula>AND(COUNTIF($L$1:$N$1, L1)&gt;1,NOT(ISBLANK(L1)))</formula>
    </cfRule>
  </conditionalFormatting>
  <dataValidations>
    <dataValidation type="list" allowBlank="1" showErrorMessage="1" sqref="A14:A17">
      <formula1>PayMode</formula1>
    </dataValidation>
    <dataValidation type="list" allowBlank="1" showErrorMessage="1" sqref="E1:F4">
      <formula1>Export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86"/>
    <col customWidth="1" min="3" max="3" width="25.29"/>
    <col customWidth="1" min="4" max="4" width="35.29"/>
    <col customWidth="1" min="11" max="11" width="50.57"/>
  </cols>
  <sheetData>
    <row r="1" ht="43.5" customHeight="1">
      <c r="A1" s="75" t="s">
        <v>5518</v>
      </c>
      <c r="B1" s="75" t="s">
        <v>5519</v>
      </c>
      <c r="C1" s="75" t="s">
        <v>5520</v>
      </c>
      <c r="D1" s="75" t="s">
        <v>5521</v>
      </c>
      <c r="E1" s="75" t="s">
        <v>5522</v>
      </c>
      <c r="F1" s="75" t="s">
        <v>5523</v>
      </c>
      <c r="G1" s="75" t="s">
        <v>5524</v>
      </c>
      <c r="H1" s="75" t="s">
        <v>96</v>
      </c>
      <c r="I1" s="43" t="s">
        <v>75</v>
      </c>
      <c r="J1" s="75" t="s">
        <v>5525</v>
      </c>
      <c r="K1" s="76" t="s">
        <v>5526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78" t="s">
        <v>148</v>
      </c>
      <c r="B2" s="67" t="s">
        <v>280</v>
      </c>
      <c r="C2" s="67" t="s">
        <v>203</v>
      </c>
      <c r="D2" s="65" t="s">
        <v>168</v>
      </c>
      <c r="E2" s="79" t="s">
        <v>153</v>
      </c>
      <c r="F2" s="66" t="s">
        <v>169</v>
      </c>
      <c r="G2" s="55">
        <v>0.0</v>
      </c>
      <c r="H2" s="55" t="s">
        <v>164</v>
      </c>
      <c r="I2" s="55" t="s">
        <v>531</v>
      </c>
      <c r="J2" s="67" t="s">
        <v>328</v>
      </c>
      <c r="K2" s="80" t="s">
        <v>5527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78" t="s">
        <v>379</v>
      </c>
      <c r="B3" s="67" t="s">
        <v>292</v>
      </c>
      <c r="C3" s="67" t="s">
        <v>415</v>
      </c>
      <c r="D3" s="65" t="s">
        <v>178</v>
      </c>
      <c r="E3" s="79" t="s">
        <v>158</v>
      </c>
      <c r="F3" s="66" t="s">
        <v>179</v>
      </c>
      <c r="G3" s="55">
        <v>2.5</v>
      </c>
      <c r="H3" s="55" t="s">
        <v>469</v>
      </c>
      <c r="I3" s="55" t="s">
        <v>165</v>
      </c>
      <c r="J3" s="56" t="s">
        <v>340</v>
      </c>
      <c r="K3" s="80" t="s">
        <v>5528</v>
      </c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78" t="s">
        <v>391</v>
      </c>
      <c r="B4" s="67" t="s">
        <v>149</v>
      </c>
      <c r="C4" s="67" t="s">
        <v>429</v>
      </c>
      <c r="D4" s="65" t="s">
        <v>191</v>
      </c>
      <c r="E4" s="78"/>
      <c r="F4" s="66" t="s">
        <v>192</v>
      </c>
      <c r="G4" s="55">
        <v>3.0</v>
      </c>
      <c r="H4" s="55" t="s">
        <v>482</v>
      </c>
      <c r="I4" s="78"/>
      <c r="J4" s="56" t="s">
        <v>351</v>
      </c>
      <c r="K4" s="80" t="s">
        <v>5529</v>
      </c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78" t="s">
        <v>404</v>
      </c>
      <c r="B5" s="78"/>
      <c r="C5" s="67" t="s">
        <v>152</v>
      </c>
      <c r="D5" s="65" t="s">
        <v>156</v>
      </c>
      <c r="E5" s="78"/>
      <c r="F5" s="66" t="s">
        <v>204</v>
      </c>
      <c r="G5" s="55">
        <v>5.0</v>
      </c>
      <c r="H5" s="55" t="s">
        <v>495</v>
      </c>
      <c r="I5" s="78"/>
      <c r="J5" s="56" t="s">
        <v>364</v>
      </c>
      <c r="K5" s="81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78" t="s">
        <v>418</v>
      </c>
      <c r="B6" s="78"/>
      <c r="C6" s="78"/>
      <c r="D6" s="65" t="s">
        <v>216</v>
      </c>
      <c r="E6" s="78"/>
      <c r="F6" s="66" t="s">
        <v>217</v>
      </c>
      <c r="G6" s="55">
        <v>6.0</v>
      </c>
      <c r="H6" s="78"/>
      <c r="I6" s="78"/>
      <c r="J6" s="78"/>
      <c r="K6" s="81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78" t="s">
        <v>432</v>
      </c>
      <c r="B7" s="78"/>
      <c r="C7" s="78"/>
      <c r="D7" s="65" t="s">
        <v>228</v>
      </c>
      <c r="E7" s="78"/>
      <c r="F7" s="66" t="s">
        <v>229</v>
      </c>
      <c r="G7" s="55">
        <v>12.0</v>
      </c>
      <c r="H7" s="78"/>
      <c r="I7" s="78"/>
      <c r="J7" s="78"/>
      <c r="K7" s="81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78"/>
      <c r="B8" s="78"/>
      <c r="C8" s="78"/>
      <c r="D8" s="65" t="s">
        <v>241</v>
      </c>
      <c r="E8" s="78"/>
      <c r="F8" s="66" t="s">
        <v>242</v>
      </c>
      <c r="G8" s="55">
        <v>18.0</v>
      </c>
      <c r="H8" s="78"/>
      <c r="I8" s="78"/>
      <c r="J8" s="78"/>
      <c r="K8" s="81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78"/>
      <c r="B9" s="78"/>
      <c r="C9" s="78"/>
      <c r="D9" s="65" t="s">
        <v>254</v>
      </c>
      <c r="E9" s="78"/>
      <c r="F9" s="66" t="s">
        <v>255</v>
      </c>
      <c r="G9" s="55">
        <v>28.0</v>
      </c>
      <c r="H9" s="78"/>
      <c r="I9" s="78"/>
      <c r="J9" s="78"/>
      <c r="K9" s="81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78"/>
      <c r="B10" s="78"/>
      <c r="C10" s="78"/>
      <c r="D10" s="65" t="s">
        <v>267</v>
      </c>
      <c r="E10" s="78"/>
      <c r="F10" s="66" t="s">
        <v>268</v>
      </c>
      <c r="G10" s="55">
        <v>40.0</v>
      </c>
      <c r="H10" s="78"/>
      <c r="I10" s="78"/>
      <c r="J10" s="78"/>
      <c r="K10" s="81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78"/>
      <c r="B11" s="78"/>
      <c r="C11" s="78"/>
      <c r="D11" s="65" t="s">
        <v>281</v>
      </c>
      <c r="E11" s="78"/>
      <c r="F11" s="66" t="s">
        <v>282</v>
      </c>
      <c r="G11" s="55">
        <v>0.1</v>
      </c>
      <c r="H11" s="78"/>
      <c r="I11" s="78"/>
      <c r="J11" s="78"/>
      <c r="K11" s="81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78"/>
      <c r="B12" s="78"/>
      <c r="C12" s="78"/>
      <c r="D12" s="65" t="s">
        <v>293</v>
      </c>
      <c r="E12" s="78"/>
      <c r="F12" s="66" t="s">
        <v>294</v>
      </c>
      <c r="G12" s="55">
        <v>1.0</v>
      </c>
      <c r="H12" s="78"/>
      <c r="I12" s="78"/>
      <c r="J12" s="78"/>
      <c r="K12" s="81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78"/>
      <c r="B13" s="78"/>
      <c r="C13" s="78"/>
      <c r="D13" s="65" t="s">
        <v>305</v>
      </c>
      <c r="E13" s="78"/>
      <c r="F13" s="66" t="s">
        <v>306</v>
      </c>
      <c r="G13" s="55">
        <v>1.5</v>
      </c>
      <c r="H13" s="78"/>
      <c r="I13" s="78"/>
      <c r="J13" s="78"/>
      <c r="K13" s="81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>
      <c r="A14" s="78"/>
      <c r="B14" s="78"/>
      <c r="C14" s="78"/>
      <c r="D14" s="65" t="s">
        <v>316</v>
      </c>
      <c r="E14" s="78"/>
      <c r="F14" s="66" t="s">
        <v>317</v>
      </c>
      <c r="G14" s="55">
        <v>7.5</v>
      </c>
      <c r="H14" s="78"/>
      <c r="I14" s="78"/>
      <c r="J14" s="78"/>
      <c r="K14" s="81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A15" s="78"/>
      <c r="B15" s="78"/>
      <c r="C15" s="78"/>
      <c r="D15" s="65" t="s">
        <v>329</v>
      </c>
      <c r="E15" s="78"/>
      <c r="F15" s="66" t="s">
        <v>330</v>
      </c>
      <c r="G15" s="78"/>
      <c r="H15" s="78"/>
      <c r="I15" s="78"/>
      <c r="J15" s="78"/>
      <c r="K15" s="81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78"/>
      <c r="B16" s="78"/>
      <c r="C16" s="78"/>
      <c r="D16" s="65" t="s">
        <v>341</v>
      </c>
      <c r="E16" s="78"/>
      <c r="F16" s="66" t="s">
        <v>342</v>
      </c>
      <c r="G16" s="78"/>
      <c r="H16" s="78"/>
      <c r="I16" s="78"/>
      <c r="J16" s="78"/>
      <c r="K16" s="81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78"/>
      <c r="B17" s="78"/>
      <c r="C17" s="78"/>
      <c r="D17" s="65" t="s">
        <v>352</v>
      </c>
      <c r="E17" s="78"/>
      <c r="F17" s="66" t="s">
        <v>353</v>
      </c>
      <c r="G17" s="78"/>
      <c r="H17" s="78"/>
      <c r="I17" s="78"/>
      <c r="J17" s="78"/>
      <c r="K17" s="81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78"/>
      <c r="B18" s="78"/>
      <c r="C18" s="78"/>
      <c r="D18" s="65" t="s">
        <v>365</v>
      </c>
      <c r="E18" s="78"/>
      <c r="F18" s="66" t="s">
        <v>366</v>
      </c>
      <c r="G18" s="78"/>
      <c r="H18" s="78"/>
      <c r="I18" s="78"/>
      <c r="J18" s="78"/>
      <c r="K18" s="81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A19" s="78"/>
      <c r="B19" s="78"/>
      <c r="C19" s="78"/>
      <c r="D19" s="65" t="s">
        <v>377</v>
      </c>
      <c r="E19" s="78"/>
      <c r="F19" s="66" t="s">
        <v>378</v>
      </c>
      <c r="G19" s="78"/>
      <c r="H19" s="78"/>
      <c r="I19" s="78"/>
      <c r="J19" s="78"/>
      <c r="K19" s="81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A20" s="78"/>
      <c r="B20" s="78"/>
      <c r="C20" s="78"/>
      <c r="D20" s="65" t="s">
        <v>389</v>
      </c>
      <c r="E20" s="78"/>
      <c r="F20" s="66" t="s">
        <v>390</v>
      </c>
      <c r="G20" s="78"/>
      <c r="H20" s="78"/>
      <c r="I20" s="78"/>
      <c r="J20" s="78"/>
      <c r="K20" s="81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>
      <c r="A21" s="78"/>
      <c r="B21" s="78"/>
      <c r="C21" s="78"/>
      <c r="D21" s="65" t="s">
        <v>402</v>
      </c>
      <c r="E21" s="78"/>
      <c r="F21" s="66" t="s">
        <v>403</v>
      </c>
      <c r="G21" s="78"/>
      <c r="H21" s="78"/>
      <c r="I21" s="78"/>
      <c r="J21" s="78"/>
      <c r="K21" s="81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>
      <c r="A22" s="78"/>
      <c r="B22" s="78"/>
      <c r="C22" s="78"/>
      <c r="D22" s="65" t="s">
        <v>416</v>
      </c>
      <c r="E22" s="78"/>
      <c r="F22" s="66" t="s">
        <v>417</v>
      </c>
      <c r="G22" s="78"/>
      <c r="H22" s="78"/>
      <c r="I22" s="78"/>
      <c r="J22" s="78"/>
      <c r="K22" s="81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>
      <c r="A23" s="78"/>
      <c r="B23" s="78"/>
      <c r="C23" s="78"/>
      <c r="D23" s="65" t="s">
        <v>430</v>
      </c>
      <c r="E23" s="78"/>
      <c r="F23" s="66" t="s">
        <v>431</v>
      </c>
      <c r="G23" s="78"/>
      <c r="H23" s="78"/>
      <c r="I23" s="78"/>
      <c r="J23" s="78"/>
      <c r="K23" s="81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>
      <c r="A24" s="78"/>
      <c r="B24" s="78"/>
      <c r="C24" s="78"/>
      <c r="D24" s="65" t="s">
        <v>443</v>
      </c>
      <c r="E24" s="78"/>
      <c r="F24" s="66" t="s">
        <v>444</v>
      </c>
      <c r="G24" s="78"/>
      <c r="H24" s="78"/>
      <c r="I24" s="78"/>
      <c r="J24" s="78"/>
      <c r="K24" s="81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>
      <c r="A25" s="78"/>
      <c r="B25" s="78"/>
      <c r="C25" s="78"/>
      <c r="D25" s="65" t="s">
        <v>455</v>
      </c>
      <c r="E25" s="78"/>
      <c r="F25" s="66" t="s">
        <v>456</v>
      </c>
      <c r="G25" s="78"/>
      <c r="H25" s="78"/>
      <c r="I25" s="78"/>
      <c r="J25" s="78"/>
      <c r="K25" s="81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>
      <c r="A26" s="78"/>
      <c r="B26" s="78"/>
      <c r="C26" s="78"/>
      <c r="D26" s="65" t="s">
        <v>467</v>
      </c>
      <c r="E26" s="78"/>
      <c r="F26" s="66" t="s">
        <v>468</v>
      </c>
      <c r="G26" s="78"/>
      <c r="H26" s="78"/>
      <c r="I26" s="78"/>
      <c r="J26" s="78"/>
      <c r="K26" s="81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>
      <c r="A27" s="78"/>
      <c r="B27" s="78"/>
      <c r="C27" s="78"/>
      <c r="D27" s="65" t="s">
        <v>480</v>
      </c>
      <c r="E27" s="78"/>
      <c r="F27" s="66" t="s">
        <v>481</v>
      </c>
      <c r="G27" s="78"/>
      <c r="H27" s="78"/>
      <c r="I27" s="78"/>
      <c r="J27" s="78"/>
      <c r="K27" s="81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>
      <c r="A28" s="78"/>
      <c r="B28" s="78"/>
      <c r="C28" s="78"/>
      <c r="D28" s="65" t="s">
        <v>493</v>
      </c>
      <c r="E28" s="78"/>
      <c r="F28" s="66" t="s">
        <v>494</v>
      </c>
      <c r="G28" s="78"/>
      <c r="H28" s="78"/>
      <c r="I28" s="78"/>
      <c r="J28" s="78"/>
      <c r="K28" s="81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>
      <c r="A29" s="78"/>
      <c r="B29" s="78"/>
      <c r="C29" s="78"/>
      <c r="D29" s="65" t="s">
        <v>506</v>
      </c>
      <c r="E29" s="78"/>
      <c r="F29" s="66" t="s">
        <v>507</v>
      </c>
      <c r="G29" s="78"/>
      <c r="H29" s="78"/>
      <c r="I29" s="78"/>
      <c r="J29" s="78"/>
      <c r="K29" s="81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>
      <c r="A30" s="78"/>
      <c r="B30" s="78"/>
      <c r="C30" s="78"/>
      <c r="D30" s="65" t="s">
        <v>518</v>
      </c>
      <c r="E30" s="78"/>
      <c r="F30" s="66" t="s">
        <v>519</v>
      </c>
      <c r="G30" s="78"/>
      <c r="H30" s="78"/>
      <c r="I30" s="78"/>
      <c r="J30" s="78"/>
      <c r="K30" s="81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A31" s="78"/>
      <c r="B31" s="78"/>
      <c r="C31" s="78"/>
      <c r="D31" s="65" t="s">
        <v>530</v>
      </c>
      <c r="E31" s="78"/>
      <c r="F31" s="66" t="s">
        <v>161</v>
      </c>
      <c r="G31" s="78"/>
      <c r="H31" s="78"/>
      <c r="I31" s="78"/>
      <c r="J31" s="78"/>
      <c r="K31" s="81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A32" s="78"/>
      <c r="B32" s="78"/>
      <c r="C32" s="78"/>
      <c r="D32" s="65" t="s">
        <v>541</v>
      </c>
      <c r="E32" s="78"/>
      <c r="F32" s="66" t="s">
        <v>542</v>
      </c>
      <c r="G32" s="78"/>
      <c r="H32" s="78"/>
      <c r="I32" s="78"/>
      <c r="J32" s="78"/>
      <c r="K32" s="81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A33" s="78"/>
      <c r="B33" s="78"/>
      <c r="C33" s="78"/>
      <c r="D33" s="65" t="s">
        <v>552</v>
      </c>
      <c r="E33" s="78"/>
      <c r="F33" s="66" t="s">
        <v>553</v>
      </c>
      <c r="G33" s="78"/>
      <c r="H33" s="78"/>
      <c r="I33" s="78"/>
      <c r="J33" s="78"/>
      <c r="K33" s="81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A34" s="78"/>
      <c r="B34" s="78"/>
      <c r="C34" s="78"/>
      <c r="D34" s="65" t="s">
        <v>564</v>
      </c>
      <c r="E34" s="78"/>
      <c r="F34" s="66" t="s">
        <v>565</v>
      </c>
      <c r="G34" s="78"/>
      <c r="H34" s="78"/>
      <c r="I34" s="78"/>
      <c r="J34" s="78"/>
      <c r="K34" s="81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78"/>
      <c r="B35" s="78"/>
      <c r="C35" s="78"/>
      <c r="D35" s="65" t="s">
        <v>576</v>
      </c>
      <c r="E35" s="78"/>
      <c r="F35" s="66" t="s">
        <v>577</v>
      </c>
      <c r="G35" s="78"/>
      <c r="H35" s="78"/>
      <c r="I35" s="78"/>
      <c r="J35" s="78"/>
      <c r="K35" s="81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78"/>
      <c r="B36" s="78"/>
      <c r="C36" s="78"/>
      <c r="D36" s="65" t="s">
        <v>589</v>
      </c>
      <c r="E36" s="78"/>
      <c r="F36" s="66" t="s">
        <v>590</v>
      </c>
      <c r="G36" s="78"/>
      <c r="H36" s="78"/>
      <c r="I36" s="78"/>
      <c r="J36" s="78"/>
      <c r="K36" s="81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A37" s="78"/>
      <c r="B37" s="78"/>
      <c r="C37" s="78"/>
      <c r="D37" s="65" t="s">
        <v>601</v>
      </c>
      <c r="E37" s="78"/>
      <c r="F37" s="66" t="s">
        <v>602</v>
      </c>
      <c r="G37" s="78"/>
      <c r="H37" s="78"/>
      <c r="I37" s="78"/>
      <c r="J37" s="78"/>
      <c r="K37" s="81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A38" s="78"/>
      <c r="B38" s="78"/>
      <c r="C38" s="78"/>
      <c r="D38" s="72" t="s">
        <v>613</v>
      </c>
      <c r="E38" s="78"/>
      <c r="F38" s="66" t="s">
        <v>614</v>
      </c>
      <c r="G38" s="78"/>
      <c r="H38" s="78"/>
      <c r="I38" s="78"/>
      <c r="J38" s="78"/>
      <c r="K38" s="81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A39" s="78"/>
      <c r="B39" s="78"/>
      <c r="C39" s="78"/>
      <c r="D39" s="65" t="s">
        <v>625</v>
      </c>
      <c r="E39" s="78"/>
      <c r="F39" s="66" t="s">
        <v>626</v>
      </c>
      <c r="G39" s="78"/>
      <c r="H39" s="78"/>
      <c r="I39" s="78"/>
      <c r="J39" s="78"/>
      <c r="K39" s="81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A40" s="78"/>
      <c r="B40" s="78"/>
      <c r="C40" s="78"/>
      <c r="D40" s="73" t="s">
        <v>637</v>
      </c>
      <c r="E40" s="78"/>
      <c r="F40" s="66" t="s">
        <v>638</v>
      </c>
      <c r="G40" s="78"/>
      <c r="H40" s="78"/>
      <c r="I40" s="78"/>
      <c r="J40" s="78"/>
      <c r="K40" s="81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A41" s="78"/>
      <c r="B41" s="78"/>
      <c r="C41" s="78"/>
      <c r="D41" s="78"/>
      <c r="E41" s="78"/>
      <c r="F41" s="66" t="s">
        <v>649</v>
      </c>
      <c r="G41" s="78"/>
      <c r="H41" s="78"/>
      <c r="I41" s="78"/>
      <c r="J41" s="78"/>
      <c r="K41" s="81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A42" s="78"/>
      <c r="B42" s="78"/>
      <c r="C42" s="78"/>
      <c r="D42" s="78"/>
      <c r="E42" s="78"/>
      <c r="F42" s="66" t="s">
        <v>660</v>
      </c>
      <c r="G42" s="78"/>
      <c r="H42" s="78"/>
      <c r="I42" s="78"/>
      <c r="J42" s="78"/>
      <c r="K42" s="81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A43" s="78"/>
      <c r="B43" s="78"/>
      <c r="C43" s="78"/>
      <c r="D43" s="78"/>
      <c r="E43" s="78"/>
      <c r="F43" s="66" t="s">
        <v>671</v>
      </c>
      <c r="G43" s="78"/>
      <c r="H43" s="78"/>
      <c r="I43" s="78"/>
      <c r="J43" s="78"/>
      <c r="K43" s="81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A44" s="78"/>
      <c r="B44" s="78"/>
      <c r="C44" s="78"/>
      <c r="D44" s="78"/>
      <c r="E44" s="78"/>
      <c r="F44" s="66" t="s">
        <v>682</v>
      </c>
      <c r="G44" s="78"/>
      <c r="H44" s="78"/>
      <c r="I44" s="78"/>
      <c r="J44" s="78"/>
      <c r="K44" s="81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A45" s="78"/>
      <c r="B45" s="78"/>
      <c r="C45" s="78"/>
      <c r="D45" s="78"/>
      <c r="E45" s="78"/>
      <c r="F45" s="66" t="s">
        <v>693</v>
      </c>
      <c r="G45" s="78"/>
      <c r="H45" s="78"/>
      <c r="I45" s="78"/>
      <c r="J45" s="78"/>
      <c r="K45" s="81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A46" s="78"/>
      <c r="B46" s="78"/>
      <c r="C46" s="78"/>
      <c r="D46" s="78"/>
      <c r="E46" s="78"/>
      <c r="F46" s="66" t="s">
        <v>703</v>
      </c>
      <c r="G46" s="78"/>
      <c r="H46" s="78"/>
      <c r="I46" s="78"/>
      <c r="J46" s="78"/>
      <c r="K46" s="81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A47" s="78"/>
      <c r="B47" s="78"/>
      <c r="C47" s="78"/>
      <c r="D47" s="78"/>
      <c r="E47" s="78"/>
      <c r="F47" s="66" t="s">
        <v>714</v>
      </c>
      <c r="G47" s="78"/>
      <c r="H47" s="78"/>
      <c r="I47" s="78"/>
      <c r="J47" s="78"/>
      <c r="K47" s="81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81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81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81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81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>
      <c r="K52" s="81"/>
    </row>
    <row r="53">
      <c r="K53" s="81"/>
    </row>
    <row r="54">
      <c r="K54" s="81"/>
    </row>
    <row r="55">
      <c r="K55" s="81"/>
    </row>
    <row r="56">
      <c r="K56" s="81"/>
    </row>
    <row r="57">
      <c r="K57" s="81"/>
    </row>
    <row r="58">
      <c r="K58" s="81"/>
    </row>
    <row r="59">
      <c r="K59" s="81"/>
    </row>
    <row r="60">
      <c r="K60" s="81"/>
    </row>
    <row r="61">
      <c r="K61" s="81"/>
    </row>
    <row r="62">
      <c r="K62" s="81"/>
    </row>
    <row r="63">
      <c r="K63" s="81"/>
    </row>
    <row r="64">
      <c r="K64" s="81"/>
    </row>
    <row r="65">
      <c r="K65" s="81"/>
    </row>
    <row r="66">
      <c r="K66" s="81"/>
    </row>
    <row r="67">
      <c r="K67" s="81"/>
    </row>
    <row r="68">
      <c r="K68" s="81"/>
    </row>
    <row r="69">
      <c r="K69" s="81"/>
    </row>
    <row r="70">
      <c r="K70" s="81"/>
    </row>
    <row r="71">
      <c r="K71" s="81"/>
    </row>
    <row r="72">
      <c r="K72" s="81"/>
    </row>
    <row r="73">
      <c r="K73" s="81"/>
    </row>
    <row r="74">
      <c r="K74" s="81"/>
    </row>
    <row r="75">
      <c r="K75" s="81"/>
    </row>
    <row r="76">
      <c r="K76" s="81"/>
    </row>
    <row r="77">
      <c r="K77" s="81"/>
    </row>
    <row r="78">
      <c r="K78" s="81"/>
    </row>
    <row r="79">
      <c r="K79" s="81"/>
    </row>
    <row r="80">
      <c r="K80" s="81"/>
    </row>
    <row r="81">
      <c r="K81" s="81"/>
    </row>
    <row r="82">
      <c r="K82" s="81"/>
    </row>
    <row r="83">
      <c r="K83" s="81"/>
    </row>
    <row r="84">
      <c r="K84" s="81"/>
    </row>
    <row r="85">
      <c r="K85" s="81"/>
    </row>
    <row r="86">
      <c r="K86" s="81"/>
    </row>
    <row r="87">
      <c r="K87" s="81"/>
    </row>
    <row r="88">
      <c r="K88" s="81"/>
    </row>
    <row r="89">
      <c r="K89" s="81"/>
    </row>
    <row r="90">
      <c r="K90" s="81"/>
    </row>
    <row r="91">
      <c r="K91" s="81"/>
    </row>
    <row r="92">
      <c r="K92" s="81"/>
    </row>
    <row r="93">
      <c r="K93" s="81"/>
    </row>
    <row r="94">
      <c r="K94" s="81"/>
    </row>
    <row r="95">
      <c r="K95" s="81"/>
    </row>
    <row r="96">
      <c r="K96" s="81"/>
    </row>
    <row r="97">
      <c r="K97" s="81"/>
    </row>
    <row r="98">
      <c r="K98" s="81"/>
    </row>
    <row r="99">
      <c r="K99" s="81"/>
    </row>
    <row r="100">
      <c r="K100" s="81"/>
    </row>
    <row r="101">
      <c r="K101" s="81"/>
    </row>
    <row r="102">
      <c r="K102" s="81"/>
    </row>
    <row r="103">
      <c r="K103" s="81"/>
    </row>
    <row r="104">
      <c r="K104" s="81"/>
    </row>
    <row r="105">
      <c r="K105" s="81"/>
    </row>
    <row r="106">
      <c r="K106" s="81"/>
    </row>
    <row r="107">
      <c r="K107" s="81"/>
    </row>
    <row r="108">
      <c r="K108" s="81"/>
    </row>
    <row r="109">
      <c r="K109" s="81"/>
    </row>
    <row r="110">
      <c r="K110" s="81"/>
    </row>
    <row r="111">
      <c r="K111" s="81"/>
    </row>
    <row r="112">
      <c r="K112" s="81"/>
    </row>
    <row r="113">
      <c r="K113" s="81"/>
    </row>
    <row r="114">
      <c r="K114" s="81"/>
    </row>
    <row r="115">
      <c r="K115" s="81"/>
    </row>
    <row r="116">
      <c r="K116" s="81"/>
    </row>
    <row r="117">
      <c r="K117" s="81"/>
    </row>
    <row r="118">
      <c r="K118" s="81"/>
    </row>
    <row r="119">
      <c r="K119" s="81"/>
    </row>
    <row r="120">
      <c r="K120" s="81"/>
    </row>
    <row r="121">
      <c r="K121" s="81"/>
    </row>
    <row r="122">
      <c r="K122" s="81"/>
    </row>
    <row r="123">
      <c r="K123" s="81"/>
    </row>
    <row r="124">
      <c r="K124" s="81"/>
    </row>
    <row r="125">
      <c r="K125" s="81"/>
    </row>
    <row r="126">
      <c r="K126" s="81"/>
    </row>
    <row r="127">
      <c r="K127" s="81"/>
    </row>
    <row r="128">
      <c r="K128" s="81"/>
    </row>
    <row r="129">
      <c r="K129" s="81"/>
    </row>
    <row r="130">
      <c r="K130" s="81"/>
    </row>
    <row r="131">
      <c r="K131" s="81"/>
    </row>
    <row r="132">
      <c r="K132" s="81"/>
    </row>
    <row r="133">
      <c r="K133" s="81"/>
    </row>
    <row r="134">
      <c r="K134" s="81"/>
    </row>
    <row r="135">
      <c r="K135" s="81"/>
    </row>
    <row r="136">
      <c r="K136" s="81"/>
    </row>
    <row r="137">
      <c r="K137" s="81"/>
    </row>
    <row r="138">
      <c r="K138" s="81"/>
    </row>
    <row r="139">
      <c r="K139" s="81"/>
    </row>
    <row r="140">
      <c r="K140" s="81"/>
    </row>
    <row r="141">
      <c r="K141" s="81"/>
    </row>
    <row r="142">
      <c r="K142" s="81"/>
    </row>
    <row r="143">
      <c r="K143" s="81"/>
    </row>
    <row r="144">
      <c r="K144" s="81"/>
    </row>
    <row r="145">
      <c r="K145" s="81"/>
    </row>
    <row r="146">
      <c r="K146" s="81"/>
    </row>
    <row r="147">
      <c r="K147" s="81"/>
    </row>
    <row r="148">
      <c r="K148" s="81"/>
    </row>
    <row r="149">
      <c r="K149" s="81"/>
    </row>
    <row r="150">
      <c r="K150" s="81"/>
    </row>
    <row r="151">
      <c r="K151" s="81"/>
    </row>
    <row r="152">
      <c r="K152" s="81"/>
    </row>
    <row r="153">
      <c r="K153" s="81"/>
    </row>
    <row r="154">
      <c r="K154" s="81"/>
    </row>
    <row r="155">
      <c r="K155" s="81"/>
    </row>
    <row r="156">
      <c r="K156" s="81"/>
    </row>
    <row r="157">
      <c r="K157" s="81"/>
    </row>
    <row r="158">
      <c r="K158" s="81"/>
    </row>
    <row r="159">
      <c r="K159" s="81"/>
    </row>
    <row r="160">
      <c r="K160" s="81"/>
    </row>
    <row r="161">
      <c r="K161" s="81"/>
    </row>
    <row r="162">
      <c r="K162" s="81"/>
    </row>
    <row r="163">
      <c r="K163" s="81"/>
    </row>
    <row r="164">
      <c r="K164" s="81"/>
    </row>
    <row r="165">
      <c r="K165" s="81"/>
    </row>
    <row r="166">
      <c r="K166" s="81"/>
    </row>
    <row r="167">
      <c r="K167" s="81"/>
    </row>
    <row r="168">
      <c r="K168" s="81"/>
    </row>
    <row r="169">
      <c r="K169" s="81"/>
    </row>
    <row r="170">
      <c r="K170" s="81"/>
    </row>
    <row r="171">
      <c r="K171" s="81"/>
    </row>
    <row r="172">
      <c r="K172" s="81"/>
    </row>
    <row r="173">
      <c r="K173" s="81"/>
    </row>
    <row r="174">
      <c r="K174" s="81"/>
    </row>
    <row r="175">
      <c r="K175" s="81"/>
    </row>
    <row r="176">
      <c r="K176" s="81"/>
    </row>
    <row r="177">
      <c r="K177" s="81"/>
    </row>
    <row r="178">
      <c r="K178" s="81"/>
    </row>
    <row r="179">
      <c r="K179" s="81"/>
    </row>
    <row r="180">
      <c r="K180" s="81"/>
    </row>
    <row r="181">
      <c r="K181" s="81"/>
    </row>
    <row r="182">
      <c r="K182" s="81"/>
    </row>
    <row r="183">
      <c r="K183" s="81"/>
    </row>
    <row r="184">
      <c r="K184" s="81"/>
    </row>
    <row r="185">
      <c r="K185" s="81"/>
    </row>
    <row r="186">
      <c r="K186" s="81"/>
    </row>
    <row r="187">
      <c r="K187" s="81"/>
    </row>
    <row r="188">
      <c r="K188" s="81"/>
    </row>
    <row r="189">
      <c r="K189" s="81"/>
    </row>
    <row r="190">
      <c r="K190" s="81"/>
    </row>
    <row r="191">
      <c r="K191" s="81"/>
    </row>
    <row r="192">
      <c r="K192" s="81"/>
    </row>
    <row r="193">
      <c r="K193" s="81"/>
    </row>
    <row r="194">
      <c r="K194" s="81"/>
    </row>
    <row r="195">
      <c r="K195" s="81"/>
    </row>
    <row r="196">
      <c r="K196" s="81"/>
    </row>
    <row r="197">
      <c r="K197" s="81"/>
    </row>
    <row r="198">
      <c r="K198" s="81"/>
    </row>
    <row r="199">
      <c r="K199" s="81"/>
    </row>
    <row r="200">
      <c r="K200" s="81"/>
    </row>
    <row r="201">
      <c r="K201" s="81"/>
    </row>
    <row r="202">
      <c r="K202" s="81"/>
    </row>
    <row r="203">
      <c r="K203" s="81"/>
    </row>
    <row r="204">
      <c r="K204" s="81"/>
    </row>
    <row r="205">
      <c r="K205" s="81"/>
    </row>
    <row r="206">
      <c r="K206" s="81"/>
    </row>
    <row r="207">
      <c r="K207" s="81"/>
    </row>
    <row r="208">
      <c r="K208" s="81"/>
    </row>
    <row r="209">
      <c r="K209" s="81"/>
    </row>
    <row r="210">
      <c r="K210" s="81"/>
    </row>
    <row r="211">
      <c r="K211" s="81"/>
    </row>
    <row r="212">
      <c r="K212" s="81"/>
    </row>
    <row r="213">
      <c r="K213" s="81"/>
    </row>
    <row r="214">
      <c r="K214" s="81"/>
    </row>
    <row r="215">
      <c r="K215" s="81"/>
    </row>
    <row r="216">
      <c r="K216" s="81"/>
    </row>
    <row r="217">
      <c r="K217" s="81"/>
    </row>
    <row r="218">
      <c r="K218" s="81"/>
    </row>
    <row r="219">
      <c r="K219" s="81"/>
    </row>
    <row r="220">
      <c r="K220" s="81"/>
    </row>
    <row r="221">
      <c r="K221" s="81"/>
    </row>
    <row r="222">
      <c r="K222" s="81"/>
    </row>
    <row r="223">
      <c r="K223" s="81"/>
    </row>
    <row r="224">
      <c r="K224" s="81"/>
    </row>
    <row r="225">
      <c r="K225" s="81"/>
    </row>
    <row r="226">
      <c r="K226" s="81"/>
    </row>
    <row r="227">
      <c r="K227" s="81"/>
    </row>
    <row r="228">
      <c r="K228" s="81"/>
    </row>
    <row r="229">
      <c r="K229" s="81"/>
    </row>
    <row r="230">
      <c r="K230" s="81"/>
    </row>
    <row r="231">
      <c r="K231" s="81"/>
    </row>
    <row r="232">
      <c r="K232" s="81"/>
    </row>
    <row r="233">
      <c r="K233" s="81"/>
    </row>
    <row r="234">
      <c r="K234" s="81"/>
    </row>
    <row r="235">
      <c r="K235" s="81"/>
    </row>
    <row r="236">
      <c r="K236" s="81"/>
    </row>
    <row r="237">
      <c r="K237" s="81"/>
    </row>
    <row r="238">
      <c r="K238" s="81"/>
    </row>
    <row r="239">
      <c r="K239" s="81"/>
    </row>
    <row r="240">
      <c r="K240" s="81"/>
    </row>
    <row r="241">
      <c r="K241" s="81"/>
    </row>
    <row r="242">
      <c r="K242" s="81"/>
    </row>
    <row r="243">
      <c r="K243" s="81"/>
    </row>
    <row r="244">
      <c r="K244" s="81"/>
    </row>
    <row r="245">
      <c r="K245" s="81"/>
    </row>
    <row r="246">
      <c r="K246" s="81"/>
    </row>
    <row r="247">
      <c r="K247" s="81"/>
    </row>
    <row r="248">
      <c r="K248" s="81"/>
    </row>
    <row r="249">
      <c r="K249" s="81"/>
    </row>
    <row r="250">
      <c r="K250" s="81"/>
    </row>
    <row r="251">
      <c r="K251" s="81"/>
    </row>
    <row r="252">
      <c r="K252" s="81"/>
    </row>
    <row r="253">
      <c r="K253" s="81"/>
    </row>
    <row r="254">
      <c r="K254" s="81"/>
    </row>
    <row r="255">
      <c r="K255" s="81"/>
    </row>
    <row r="256">
      <c r="K256" s="81"/>
    </row>
    <row r="257">
      <c r="K257" s="81"/>
    </row>
    <row r="258">
      <c r="K258" s="81"/>
    </row>
    <row r="259">
      <c r="K259" s="81"/>
    </row>
    <row r="260">
      <c r="K260" s="81"/>
    </row>
    <row r="261">
      <c r="K261" s="81"/>
    </row>
    <row r="262">
      <c r="K262" s="81"/>
    </row>
    <row r="263">
      <c r="K263" s="81"/>
    </row>
    <row r="264">
      <c r="K264" s="81"/>
    </row>
    <row r="265">
      <c r="K265" s="81"/>
    </row>
    <row r="266">
      <c r="K266" s="81"/>
    </row>
    <row r="267">
      <c r="K267" s="81"/>
    </row>
    <row r="268">
      <c r="K268" s="81"/>
    </row>
    <row r="269">
      <c r="K269" s="81"/>
    </row>
    <row r="270">
      <c r="K270" s="81"/>
    </row>
    <row r="271">
      <c r="K271" s="81"/>
    </row>
    <row r="272">
      <c r="K272" s="81"/>
    </row>
    <row r="273">
      <c r="K273" s="81"/>
    </row>
    <row r="274">
      <c r="K274" s="81"/>
    </row>
    <row r="275">
      <c r="K275" s="81"/>
    </row>
    <row r="276">
      <c r="K276" s="81"/>
    </row>
    <row r="277">
      <c r="K277" s="81"/>
    </row>
    <row r="278">
      <c r="K278" s="81"/>
    </row>
    <row r="279">
      <c r="K279" s="81"/>
    </row>
    <row r="280">
      <c r="K280" s="81"/>
    </row>
    <row r="281">
      <c r="K281" s="81"/>
    </row>
    <row r="282">
      <c r="K282" s="81"/>
    </row>
    <row r="283">
      <c r="K283" s="81"/>
    </row>
    <row r="284">
      <c r="K284" s="81"/>
    </row>
    <row r="285">
      <c r="K285" s="81"/>
    </row>
    <row r="286">
      <c r="K286" s="81"/>
    </row>
    <row r="287">
      <c r="K287" s="81"/>
    </row>
    <row r="288">
      <c r="K288" s="81"/>
    </row>
    <row r="289">
      <c r="K289" s="81"/>
    </row>
    <row r="290">
      <c r="K290" s="81"/>
    </row>
    <row r="291">
      <c r="K291" s="81"/>
    </row>
    <row r="292">
      <c r="K292" s="81"/>
    </row>
    <row r="293">
      <c r="K293" s="81"/>
    </row>
    <row r="294">
      <c r="K294" s="81"/>
    </row>
    <row r="295">
      <c r="K295" s="81"/>
    </row>
    <row r="296">
      <c r="K296" s="81"/>
    </row>
    <row r="297">
      <c r="K297" s="81"/>
    </row>
    <row r="298">
      <c r="K298" s="81"/>
    </row>
    <row r="299">
      <c r="K299" s="81"/>
    </row>
    <row r="300">
      <c r="K300" s="81"/>
    </row>
    <row r="301">
      <c r="K301" s="81"/>
    </row>
    <row r="302">
      <c r="K302" s="81"/>
    </row>
    <row r="303">
      <c r="K303" s="81"/>
    </row>
    <row r="304">
      <c r="K304" s="81"/>
    </row>
    <row r="305">
      <c r="K305" s="81"/>
    </row>
    <row r="306">
      <c r="K306" s="81"/>
    </row>
    <row r="307">
      <c r="K307" s="81"/>
    </row>
    <row r="308">
      <c r="K308" s="81"/>
    </row>
    <row r="309">
      <c r="K309" s="81"/>
    </row>
    <row r="310">
      <c r="K310" s="81"/>
    </row>
    <row r="311">
      <c r="K311" s="81"/>
    </row>
    <row r="312">
      <c r="K312" s="81"/>
    </row>
    <row r="313">
      <c r="K313" s="81"/>
    </row>
    <row r="314">
      <c r="K314" s="81"/>
    </row>
    <row r="315">
      <c r="K315" s="81"/>
    </row>
    <row r="316">
      <c r="K316" s="81"/>
    </row>
    <row r="317">
      <c r="K317" s="81"/>
    </row>
    <row r="318">
      <c r="K318" s="81"/>
    </row>
    <row r="319">
      <c r="K319" s="81"/>
    </row>
    <row r="320">
      <c r="K320" s="81"/>
    </row>
    <row r="321">
      <c r="K321" s="81"/>
    </row>
    <row r="322">
      <c r="K322" s="81"/>
    </row>
    <row r="323">
      <c r="K323" s="81"/>
    </row>
    <row r="324">
      <c r="K324" s="81"/>
    </row>
    <row r="325">
      <c r="K325" s="81"/>
    </row>
    <row r="326">
      <c r="K326" s="81"/>
    </row>
    <row r="327">
      <c r="K327" s="81"/>
    </row>
    <row r="328">
      <c r="K328" s="81"/>
    </row>
    <row r="329">
      <c r="K329" s="81"/>
    </row>
    <row r="330">
      <c r="K330" s="81"/>
    </row>
    <row r="331">
      <c r="K331" s="81"/>
    </row>
    <row r="332">
      <c r="K332" s="81"/>
    </row>
    <row r="333">
      <c r="K333" s="81"/>
    </row>
    <row r="334">
      <c r="K334" s="81"/>
    </row>
    <row r="335">
      <c r="K335" s="81"/>
    </row>
    <row r="336">
      <c r="K336" s="81"/>
    </row>
    <row r="337">
      <c r="K337" s="81"/>
    </row>
    <row r="338">
      <c r="K338" s="81"/>
    </row>
    <row r="339">
      <c r="K339" s="81"/>
    </row>
    <row r="340">
      <c r="K340" s="81"/>
    </row>
    <row r="341">
      <c r="K341" s="81"/>
    </row>
    <row r="342">
      <c r="K342" s="81"/>
    </row>
    <row r="343">
      <c r="K343" s="81"/>
    </row>
    <row r="344">
      <c r="K344" s="81"/>
    </row>
    <row r="345">
      <c r="K345" s="81"/>
    </row>
    <row r="346">
      <c r="K346" s="81"/>
    </row>
    <row r="347">
      <c r="K347" s="81"/>
    </row>
    <row r="348">
      <c r="K348" s="81"/>
    </row>
    <row r="349">
      <c r="K349" s="81"/>
    </row>
    <row r="350">
      <c r="K350" s="81"/>
    </row>
    <row r="351">
      <c r="K351" s="81"/>
    </row>
    <row r="352">
      <c r="K352" s="81"/>
    </row>
    <row r="353">
      <c r="K353" s="81"/>
    </row>
    <row r="354">
      <c r="K354" s="81"/>
    </row>
    <row r="355">
      <c r="K355" s="81"/>
    </row>
    <row r="356">
      <c r="K356" s="81"/>
    </row>
    <row r="357">
      <c r="K357" s="81"/>
    </row>
    <row r="358">
      <c r="K358" s="81"/>
    </row>
    <row r="359">
      <c r="K359" s="81"/>
    </row>
    <row r="360">
      <c r="K360" s="81"/>
    </row>
    <row r="361">
      <c r="K361" s="81"/>
    </row>
    <row r="362">
      <c r="K362" s="81"/>
    </row>
    <row r="363">
      <c r="K363" s="81"/>
    </row>
    <row r="364">
      <c r="K364" s="81"/>
    </row>
    <row r="365">
      <c r="K365" s="81"/>
    </row>
    <row r="366">
      <c r="K366" s="81"/>
    </row>
    <row r="367">
      <c r="K367" s="81"/>
    </row>
    <row r="368">
      <c r="K368" s="81"/>
    </row>
    <row r="369">
      <c r="K369" s="81"/>
    </row>
    <row r="370">
      <c r="K370" s="81"/>
    </row>
    <row r="371">
      <c r="K371" s="81"/>
    </row>
    <row r="372">
      <c r="K372" s="81"/>
    </row>
    <row r="373">
      <c r="K373" s="81"/>
    </row>
    <row r="374">
      <c r="K374" s="81"/>
    </row>
    <row r="375">
      <c r="K375" s="81"/>
    </row>
    <row r="376">
      <c r="K376" s="81"/>
    </row>
    <row r="377">
      <c r="K377" s="81"/>
    </row>
    <row r="378">
      <c r="K378" s="81"/>
    </row>
    <row r="379">
      <c r="K379" s="81"/>
    </row>
    <row r="380">
      <c r="K380" s="81"/>
    </row>
    <row r="381">
      <c r="K381" s="81"/>
    </row>
    <row r="382">
      <c r="K382" s="81"/>
    </row>
    <row r="383">
      <c r="K383" s="81"/>
    </row>
    <row r="384">
      <c r="K384" s="81"/>
    </row>
    <row r="385">
      <c r="K385" s="81"/>
    </row>
    <row r="386">
      <c r="K386" s="81"/>
    </row>
    <row r="387">
      <c r="K387" s="81"/>
    </row>
    <row r="388">
      <c r="K388" s="81"/>
    </row>
    <row r="389">
      <c r="K389" s="81"/>
    </row>
    <row r="390">
      <c r="K390" s="81"/>
    </row>
    <row r="391">
      <c r="K391" s="81"/>
    </row>
    <row r="392">
      <c r="K392" s="81"/>
    </row>
    <row r="393">
      <c r="K393" s="81"/>
    </row>
    <row r="394">
      <c r="K394" s="81"/>
    </row>
    <row r="395">
      <c r="K395" s="81"/>
    </row>
    <row r="396">
      <c r="K396" s="81"/>
    </row>
    <row r="397">
      <c r="K397" s="81"/>
    </row>
    <row r="398">
      <c r="K398" s="81"/>
    </row>
    <row r="399">
      <c r="K399" s="81"/>
    </row>
    <row r="400">
      <c r="K400" s="81"/>
    </row>
    <row r="401">
      <c r="K401" s="81"/>
    </row>
    <row r="402">
      <c r="K402" s="81"/>
    </row>
    <row r="403">
      <c r="K403" s="81"/>
    </row>
    <row r="404">
      <c r="K404" s="81"/>
    </row>
    <row r="405">
      <c r="K405" s="81"/>
    </row>
    <row r="406">
      <c r="K406" s="81"/>
    </row>
    <row r="407">
      <c r="K407" s="81"/>
    </row>
    <row r="408">
      <c r="K408" s="81"/>
    </row>
    <row r="409">
      <c r="K409" s="81"/>
    </row>
    <row r="410">
      <c r="K410" s="81"/>
    </row>
    <row r="411">
      <c r="K411" s="81"/>
    </row>
    <row r="412">
      <c r="K412" s="81"/>
    </row>
    <row r="413">
      <c r="K413" s="81"/>
    </row>
    <row r="414">
      <c r="K414" s="81"/>
    </row>
    <row r="415">
      <c r="K415" s="81"/>
    </row>
    <row r="416">
      <c r="K416" s="81"/>
    </row>
    <row r="417">
      <c r="K417" s="81"/>
    </row>
    <row r="418">
      <c r="K418" s="81"/>
    </row>
    <row r="419">
      <c r="K419" s="81"/>
    </row>
    <row r="420">
      <c r="K420" s="81"/>
    </row>
    <row r="421">
      <c r="K421" s="81"/>
    </row>
    <row r="422">
      <c r="K422" s="81"/>
    </row>
    <row r="423">
      <c r="K423" s="81"/>
    </row>
    <row r="424">
      <c r="K424" s="81"/>
    </row>
    <row r="425">
      <c r="K425" s="81"/>
    </row>
    <row r="426">
      <c r="K426" s="81"/>
    </row>
    <row r="427">
      <c r="K427" s="81"/>
    </row>
    <row r="428">
      <c r="K428" s="81"/>
    </row>
    <row r="429">
      <c r="K429" s="81"/>
    </row>
    <row r="430">
      <c r="K430" s="81"/>
    </row>
    <row r="431">
      <c r="K431" s="81"/>
    </row>
    <row r="432">
      <c r="K432" s="81"/>
    </row>
    <row r="433">
      <c r="K433" s="81"/>
    </row>
    <row r="434">
      <c r="K434" s="81"/>
    </row>
    <row r="435">
      <c r="K435" s="81"/>
    </row>
    <row r="436">
      <c r="K436" s="81"/>
    </row>
    <row r="437">
      <c r="K437" s="81"/>
    </row>
    <row r="438">
      <c r="K438" s="81"/>
    </row>
    <row r="439">
      <c r="K439" s="81"/>
    </row>
    <row r="440">
      <c r="K440" s="81"/>
    </row>
    <row r="441">
      <c r="K441" s="81"/>
    </row>
    <row r="442">
      <c r="K442" s="81"/>
    </row>
    <row r="443">
      <c r="K443" s="81"/>
    </row>
    <row r="444">
      <c r="K444" s="81"/>
    </row>
    <row r="445">
      <c r="K445" s="81"/>
    </row>
    <row r="446">
      <c r="K446" s="81"/>
    </row>
    <row r="447">
      <c r="K447" s="81"/>
    </row>
    <row r="448">
      <c r="K448" s="81"/>
    </row>
    <row r="449">
      <c r="K449" s="81"/>
    </row>
    <row r="450">
      <c r="K450" s="81"/>
    </row>
    <row r="451">
      <c r="K451" s="81"/>
    </row>
    <row r="452">
      <c r="K452" s="81"/>
    </row>
    <row r="453">
      <c r="K453" s="81"/>
    </row>
    <row r="454">
      <c r="K454" s="81"/>
    </row>
    <row r="455">
      <c r="K455" s="81"/>
    </row>
    <row r="456">
      <c r="K456" s="81"/>
    </row>
    <row r="457">
      <c r="K457" s="81"/>
    </row>
    <row r="458">
      <c r="K458" s="81"/>
    </row>
    <row r="459">
      <c r="K459" s="81"/>
    </row>
    <row r="460">
      <c r="K460" s="81"/>
    </row>
    <row r="461">
      <c r="K461" s="81"/>
    </row>
    <row r="462">
      <c r="K462" s="81"/>
    </row>
    <row r="463">
      <c r="K463" s="81"/>
    </row>
    <row r="464">
      <c r="K464" s="81"/>
    </row>
    <row r="465">
      <c r="K465" s="81"/>
    </row>
    <row r="466">
      <c r="K466" s="81"/>
    </row>
    <row r="467">
      <c r="K467" s="81"/>
    </row>
    <row r="468">
      <c r="K468" s="81"/>
    </row>
    <row r="469">
      <c r="K469" s="81"/>
    </row>
    <row r="470">
      <c r="K470" s="81"/>
    </row>
    <row r="471">
      <c r="K471" s="81"/>
    </row>
    <row r="472">
      <c r="K472" s="81"/>
    </row>
    <row r="473">
      <c r="K473" s="81"/>
    </row>
    <row r="474">
      <c r="K474" s="81"/>
    </row>
    <row r="475">
      <c r="K475" s="81"/>
    </row>
    <row r="476">
      <c r="K476" s="81"/>
    </row>
    <row r="477">
      <c r="K477" s="81"/>
    </row>
    <row r="478">
      <c r="K478" s="81"/>
    </row>
    <row r="479">
      <c r="K479" s="81"/>
    </row>
    <row r="480">
      <c r="K480" s="81"/>
    </row>
    <row r="481">
      <c r="K481" s="81"/>
    </row>
    <row r="482">
      <c r="K482" s="81"/>
    </row>
    <row r="483">
      <c r="K483" s="81"/>
    </row>
    <row r="484">
      <c r="K484" s="81"/>
    </row>
    <row r="485">
      <c r="K485" s="81"/>
    </row>
    <row r="486">
      <c r="K486" s="81"/>
    </row>
    <row r="487">
      <c r="K487" s="81"/>
    </row>
    <row r="488">
      <c r="K488" s="81"/>
    </row>
    <row r="489">
      <c r="K489" s="81"/>
    </row>
    <row r="490">
      <c r="K490" s="81"/>
    </row>
    <row r="491">
      <c r="K491" s="81"/>
    </row>
    <row r="492">
      <c r="K492" s="81"/>
    </row>
    <row r="493">
      <c r="K493" s="81"/>
    </row>
    <row r="494">
      <c r="K494" s="81"/>
    </row>
    <row r="495">
      <c r="K495" s="81"/>
    </row>
    <row r="496">
      <c r="K496" s="81"/>
    </row>
    <row r="497">
      <c r="K497" s="81"/>
    </row>
    <row r="498">
      <c r="K498" s="81"/>
    </row>
    <row r="499">
      <c r="K499" s="81"/>
    </row>
    <row r="500">
      <c r="K500" s="81"/>
    </row>
    <row r="501">
      <c r="K501" s="81"/>
    </row>
    <row r="502">
      <c r="K502" s="81"/>
    </row>
    <row r="503">
      <c r="K503" s="81"/>
    </row>
    <row r="504">
      <c r="K504" s="81"/>
    </row>
    <row r="505">
      <c r="K505" s="81"/>
    </row>
    <row r="506">
      <c r="K506" s="81"/>
    </row>
    <row r="507">
      <c r="K507" s="81"/>
    </row>
    <row r="508">
      <c r="K508" s="81"/>
    </row>
    <row r="509">
      <c r="K509" s="81"/>
    </row>
    <row r="510">
      <c r="K510" s="81"/>
    </row>
    <row r="511">
      <c r="K511" s="81"/>
    </row>
    <row r="512">
      <c r="K512" s="81"/>
    </row>
    <row r="513">
      <c r="K513" s="81"/>
    </row>
    <row r="514">
      <c r="K514" s="81"/>
    </row>
    <row r="515">
      <c r="K515" s="81"/>
    </row>
    <row r="516">
      <c r="K516" s="81"/>
    </row>
    <row r="517">
      <c r="K517" s="81"/>
    </row>
    <row r="518">
      <c r="K518" s="81"/>
    </row>
    <row r="519">
      <c r="K519" s="81"/>
    </row>
    <row r="520">
      <c r="K520" s="81"/>
    </row>
    <row r="521">
      <c r="K521" s="81"/>
    </row>
    <row r="522">
      <c r="K522" s="81"/>
    </row>
    <row r="523">
      <c r="K523" s="81"/>
    </row>
    <row r="524">
      <c r="K524" s="81"/>
    </row>
    <row r="525">
      <c r="K525" s="81"/>
    </row>
    <row r="526">
      <c r="K526" s="81"/>
    </row>
    <row r="527">
      <c r="K527" s="81"/>
    </row>
    <row r="528">
      <c r="K528" s="81"/>
    </row>
    <row r="529">
      <c r="K529" s="81"/>
    </row>
    <row r="530">
      <c r="K530" s="81"/>
    </row>
    <row r="531">
      <c r="K531" s="81"/>
    </row>
    <row r="532">
      <c r="K532" s="81"/>
    </row>
    <row r="533">
      <c r="K533" s="81"/>
    </row>
    <row r="534">
      <c r="K534" s="81"/>
    </row>
    <row r="535">
      <c r="K535" s="81"/>
    </row>
    <row r="536">
      <c r="K536" s="81"/>
    </row>
    <row r="537">
      <c r="K537" s="81"/>
    </row>
    <row r="538">
      <c r="K538" s="81"/>
    </row>
    <row r="539">
      <c r="K539" s="81"/>
    </row>
    <row r="540">
      <c r="K540" s="81"/>
    </row>
    <row r="541">
      <c r="K541" s="81"/>
    </row>
    <row r="542">
      <c r="K542" s="81"/>
    </row>
    <row r="543">
      <c r="K543" s="81"/>
    </row>
    <row r="544">
      <c r="K544" s="81"/>
    </row>
    <row r="545">
      <c r="K545" s="81"/>
    </row>
    <row r="546">
      <c r="K546" s="81"/>
    </row>
    <row r="547">
      <c r="K547" s="81"/>
    </row>
    <row r="548">
      <c r="K548" s="81"/>
    </row>
    <row r="549">
      <c r="K549" s="81"/>
    </row>
    <row r="550">
      <c r="K550" s="81"/>
    </row>
    <row r="551">
      <c r="K551" s="81"/>
    </row>
    <row r="552">
      <c r="K552" s="81"/>
    </row>
    <row r="553">
      <c r="K553" s="81"/>
    </row>
    <row r="554">
      <c r="K554" s="81"/>
    </row>
    <row r="555">
      <c r="K555" s="81"/>
    </row>
    <row r="556">
      <c r="K556" s="81"/>
    </row>
    <row r="557">
      <c r="K557" s="81"/>
    </row>
    <row r="558">
      <c r="K558" s="81"/>
    </row>
    <row r="559">
      <c r="K559" s="81"/>
    </row>
    <row r="560">
      <c r="K560" s="81"/>
    </row>
    <row r="561">
      <c r="K561" s="81"/>
    </row>
    <row r="562">
      <c r="K562" s="81"/>
    </row>
    <row r="563">
      <c r="K563" s="81"/>
    </row>
    <row r="564">
      <c r="K564" s="81"/>
    </row>
    <row r="565">
      <c r="K565" s="81"/>
    </row>
    <row r="566">
      <c r="K566" s="81"/>
    </row>
    <row r="567">
      <c r="K567" s="81"/>
    </row>
    <row r="568">
      <c r="K568" s="81"/>
    </row>
    <row r="569">
      <c r="K569" s="81"/>
    </row>
    <row r="570">
      <c r="K570" s="81"/>
    </row>
    <row r="571">
      <c r="K571" s="81"/>
    </row>
    <row r="572">
      <c r="K572" s="81"/>
    </row>
    <row r="573">
      <c r="K573" s="81"/>
    </row>
    <row r="574">
      <c r="K574" s="81"/>
    </row>
    <row r="575">
      <c r="K575" s="81"/>
    </row>
    <row r="576">
      <c r="K576" s="81"/>
    </row>
    <row r="577">
      <c r="K577" s="81"/>
    </row>
    <row r="578">
      <c r="K578" s="81"/>
    </row>
    <row r="579">
      <c r="K579" s="81"/>
    </row>
    <row r="580">
      <c r="K580" s="81"/>
    </row>
    <row r="581">
      <c r="K581" s="81"/>
    </row>
    <row r="582">
      <c r="K582" s="81"/>
    </row>
    <row r="583">
      <c r="K583" s="81"/>
    </row>
    <row r="584">
      <c r="K584" s="81"/>
    </row>
    <row r="585">
      <c r="K585" s="81"/>
    </row>
    <row r="586">
      <c r="K586" s="81"/>
    </row>
    <row r="587">
      <c r="K587" s="81"/>
    </row>
    <row r="588">
      <c r="K588" s="81"/>
    </row>
    <row r="589">
      <c r="K589" s="81"/>
    </row>
    <row r="590">
      <c r="K590" s="81"/>
    </row>
    <row r="591">
      <c r="K591" s="81"/>
    </row>
    <row r="592">
      <c r="K592" s="81"/>
    </row>
    <row r="593">
      <c r="K593" s="81"/>
    </row>
    <row r="594">
      <c r="K594" s="81"/>
    </row>
    <row r="595">
      <c r="K595" s="81"/>
    </row>
    <row r="596">
      <c r="K596" s="81"/>
    </row>
    <row r="597">
      <c r="K597" s="81"/>
    </row>
    <row r="598">
      <c r="K598" s="81"/>
    </row>
    <row r="599">
      <c r="K599" s="81"/>
    </row>
    <row r="600">
      <c r="K600" s="81"/>
    </row>
    <row r="601">
      <c r="K601" s="81"/>
    </row>
    <row r="602">
      <c r="K602" s="81"/>
    </row>
    <row r="603">
      <c r="K603" s="81"/>
    </row>
    <row r="604">
      <c r="K604" s="81"/>
    </row>
    <row r="605">
      <c r="K605" s="81"/>
    </row>
    <row r="606">
      <c r="K606" s="81"/>
    </row>
    <row r="607">
      <c r="K607" s="81"/>
    </row>
    <row r="608">
      <c r="K608" s="81"/>
    </row>
    <row r="609">
      <c r="K609" s="81"/>
    </row>
    <row r="610">
      <c r="K610" s="81"/>
    </row>
    <row r="611">
      <c r="K611" s="81"/>
    </row>
    <row r="612">
      <c r="K612" s="81"/>
    </row>
    <row r="613">
      <c r="K613" s="81"/>
    </row>
    <row r="614">
      <c r="K614" s="81"/>
    </row>
    <row r="615">
      <c r="K615" s="81"/>
    </row>
    <row r="616">
      <c r="K616" s="81"/>
    </row>
    <row r="617">
      <c r="K617" s="81"/>
    </row>
    <row r="618">
      <c r="K618" s="81"/>
    </row>
    <row r="619">
      <c r="K619" s="81"/>
    </row>
    <row r="620">
      <c r="K620" s="81"/>
    </row>
    <row r="621">
      <c r="K621" s="81"/>
    </row>
    <row r="622">
      <c r="K622" s="81"/>
    </row>
    <row r="623">
      <c r="K623" s="81"/>
    </row>
    <row r="624">
      <c r="K624" s="81"/>
    </row>
    <row r="625">
      <c r="K625" s="81"/>
    </row>
    <row r="626">
      <c r="K626" s="81"/>
    </row>
    <row r="627">
      <c r="K627" s="81"/>
    </row>
    <row r="628">
      <c r="K628" s="81"/>
    </row>
    <row r="629">
      <c r="K629" s="81"/>
    </row>
    <row r="630">
      <c r="K630" s="81"/>
    </row>
    <row r="631">
      <c r="K631" s="81"/>
    </row>
    <row r="632">
      <c r="K632" s="81"/>
    </row>
    <row r="633">
      <c r="K633" s="81"/>
    </row>
    <row r="634">
      <c r="K634" s="81"/>
    </row>
    <row r="635">
      <c r="K635" s="81"/>
    </row>
    <row r="636">
      <c r="K636" s="81"/>
    </row>
    <row r="637">
      <c r="K637" s="81"/>
    </row>
    <row r="638">
      <c r="K638" s="81"/>
    </row>
    <row r="639">
      <c r="K639" s="81"/>
    </row>
    <row r="640">
      <c r="K640" s="81"/>
    </row>
    <row r="641">
      <c r="K641" s="81"/>
    </row>
    <row r="642">
      <c r="K642" s="81"/>
    </row>
    <row r="643">
      <c r="K643" s="81"/>
    </row>
    <row r="644">
      <c r="K644" s="81"/>
    </row>
    <row r="645">
      <c r="K645" s="81"/>
    </row>
    <row r="646">
      <c r="K646" s="81"/>
    </row>
    <row r="647">
      <c r="K647" s="81"/>
    </row>
    <row r="648">
      <c r="K648" s="81"/>
    </row>
    <row r="649">
      <c r="K649" s="81"/>
    </row>
    <row r="650">
      <c r="K650" s="81"/>
    </row>
    <row r="651">
      <c r="K651" s="81"/>
    </row>
    <row r="652">
      <c r="K652" s="81"/>
    </row>
    <row r="653">
      <c r="K653" s="81"/>
    </row>
    <row r="654">
      <c r="K654" s="81"/>
    </row>
    <row r="655">
      <c r="K655" s="81"/>
    </row>
    <row r="656">
      <c r="K656" s="81"/>
    </row>
    <row r="657">
      <c r="K657" s="81"/>
    </row>
    <row r="658">
      <c r="K658" s="81"/>
    </row>
    <row r="659">
      <c r="K659" s="81"/>
    </row>
    <row r="660">
      <c r="K660" s="81"/>
    </row>
    <row r="661">
      <c r="K661" s="81"/>
    </row>
    <row r="662">
      <c r="K662" s="81"/>
    </row>
    <row r="663">
      <c r="K663" s="81"/>
    </row>
    <row r="664">
      <c r="K664" s="81"/>
    </row>
    <row r="665">
      <c r="K665" s="81"/>
    </row>
    <row r="666">
      <c r="K666" s="81"/>
    </row>
    <row r="667">
      <c r="K667" s="81"/>
    </row>
    <row r="668">
      <c r="K668" s="81"/>
    </row>
    <row r="669">
      <c r="K669" s="81"/>
    </row>
    <row r="670">
      <c r="K670" s="81"/>
    </row>
    <row r="671">
      <c r="K671" s="81"/>
    </row>
    <row r="672">
      <c r="K672" s="81"/>
    </row>
    <row r="673">
      <c r="K673" s="81"/>
    </row>
    <row r="674">
      <c r="K674" s="81"/>
    </row>
    <row r="675">
      <c r="K675" s="81"/>
    </row>
    <row r="676">
      <c r="K676" s="81"/>
    </row>
    <row r="677">
      <c r="K677" s="81"/>
    </row>
    <row r="678">
      <c r="K678" s="81"/>
    </row>
    <row r="679">
      <c r="K679" s="81"/>
    </row>
    <row r="680">
      <c r="K680" s="81"/>
    </row>
    <row r="681">
      <c r="K681" s="81"/>
    </row>
    <row r="682">
      <c r="K682" s="81"/>
    </row>
    <row r="683">
      <c r="K683" s="81"/>
    </row>
    <row r="684">
      <c r="K684" s="81"/>
    </row>
    <row r="685">
      <c r="K685" s="81"/>
    </row>
    <row r="686">
      <c r="K686" s="81"/>
    </row>
    <row r="687">
      <c r="K687" s="81"/>
    </row>
    <row r="688">
      <c r="K688" s="81"/>
    </row>
    <row r="689">
      <c r="K689" s="81"/>
    </row>
    <row r="690">
      <c r="K690" s="81"/>
    </row>
    <row r="691">
      <c r="K691" s="81"/>
    </row>
    <row r="692">
      <c r="K692" s="81"/>
    </row>
    <row r="693">
      <c r="K693" s="81"/>
    </row>
    <row r="694">
      <c r="K694" s="81"/>
    </row>
    <row r="695">
      <c r="K695" s="81"/>
    </row>
    <row r="696">
      <c r="K696" s="81"/>
    </row>
    <row r="697">
      <c r="K697" s="81"/>
    </row>
    <row r="698">
      <c r="K698" s="81"/>
    </row>
    <row r="699">
      <c r="K699" s="81"/>
    </row>
    <row r="700">
      <c r="K700" s="81"/>
    </row>
    <row r="701">
      <c r="K701" s="81"/>
    </row>
    <row r="702">
      <c r="K702" s="81"/>
    </row>
    <row r="703">
      <c r="K703" s="81"/>
    </row>
    <row r="704">
      <c r="K704" s="81"/>
    </row>
    <row r="705">
      <c r="K705" s="81"/>
    </row>
    <row r="706">
      <c r="K706" s="81"/>
    </row>
    <row r="707">
      <c r="K707" s="81"/>
    </row>
    <row r="708">
      <c r="K708" s="81"/>
    </row>
    <row r="709">
      <c r="K709" s="81"/>
    </row>
    <row r="710">
      <c r="K710" s="81"/>
    </row>
    <row r="711">
      <c r="K711" s="81"/>
    </row>
    <row r="712">
      <c r="K712" s="81"/>
    </row>
    <row r="713">
      <c r="K713" s="81"/>
    </row>
    <row r="714">
      <c r="K714" s="81"/>
    </row>
    <row r="715">
      <c r="K715" s="81"/>
    </row>
    <row r="716">
      <c r="K716" s="81"/>
    </row>
    <row r="717">
      <c r="K717" s="81"/>
    </row>
    <row r="718">
      <c r="K718" s="81"/>
    </row>
    <row r="719">
      <c r="K719" s="81"/>
    </row>
    <row r="720">
      <c r="K720" s="81"/>
    </row>
    <row r="721">
      <c r="K721" s="81"/>
    </row>
    <row r="722">
      <c r="K722" s="81"/>
    </row>
    <row r="723">
      <c r="K723" s="81"/>
    </row>
    <row r="724">
      <c r="K724" s="81"/>
    </row>
    <row r="725">
      <c r="K725" s="81"/>
    </row>
    <row r="726">
      <c r="K726" s="81"/>
    </row>
    <row r="727">
      <c r="K727" s="81"/>
    </row>
    <row r="728">
      <c r="K728" s="81"/>
    </row>
    <row r="729">
      <c r="K729" s="81"/>
    </row>
    <row r="730">
      <c r="K730" s="81"/>
    </row>
    <row r="731">
      <c r="K731" s="81"/>
    </row>
    <row r="732">
      <c r="K732" s="81"/>
    </row>
    <row r="733">
      <c r="K733" s="81"/>
    </row>
    <row r="734">
      <c r="K734" s="81"/>
    </row>
    <row r="735">
      <c r="K735" s="81"/>
    </row>
    <row r="736">
      <c r="K736" s="81"/>
    </row>
    <row r="737">
      <c r="K737" s="81"/>
    </row>
    <row r="738">
      <c r="K738" s="81"/>
    </row>
    <row r="739">
      <c r="K739" s="81"/>
    </row>
    <row r="740">
      <c r="K740" s="81"/>
    </row>
    <row r="741">
      <c r="K741" s="81"/>
    </row>
    <row r="742">
      <c r="K742" s="81"/>
    </row>
    <row r="743">
      <c r="K743" s="81"/>
    </row>
    <row r="744">
      <c r="K744" s="81"/>
    </row>
    <row r="745">
      <c r="K745" s="81"/>
    </row>
    <row r="746">
      <c r="K746" s="81"/>
    </row>
    <row r="747">
      <c r="K747" s="81"/>
    </row>
    <row r="748">
      <c r="K748" s="81"/>
    </row>
    <row r="749">
      <c r="K749" s="81"/>
    </row>
    <row r="750">
      <c r="K750" s="81"/>
    </row>
    <row r="751">
      <c r="K751" s="81"/>
    </row>
    <row r="752">
      <c r="K752" s="81"/>
    </row>
    <row r="753">
      <c r="K753" s="81"/>
    </row>
    <row r="754">
      <c r="K754" s="81"/>
    </row>
    <row r="755">
      <c r="K755" s="81"/>
    </row>
    <row r="756">
      <c r="K756" s="81"/>
    </row>
    <row r="757">
      <c r="K757" s="81"/>
    </row>
    <row r="758">
      <c r="K758" s="81"/>
    </row>
    <row r="759">
      <c r="K759" s="81"/>
    </row>
    <row r="760">
      <c r="K760" s="81"/>
    </row>
    <row r="761">
      <c r="K761" s="81"/>
    </row>
    <row r="762">
      <c r="K762" s="81"/>
    </row>
    <row r="763">
      <c r="K763" s="81"/>
    </row>
    <row r="764">
      <c r="K764" s="81"/>
    </row>
    <row r="765">
      <c r="K765" s="81"/>
    </row>
    <row r="766">
      <c r="K766" s="81"/>
    </row>
    <row r="767">
      <c r="K767" s="81"/>
    </row>
    <row r="768">
      <c r="K768" s="81"/>
    </row>
    <row r="769">
      <c r="K769" s="81"/>
    </row>
    <row r="770">
      <c r="K770" s="81"/>
    </row>
    <row r="771">
      <c r="K771" s="81"/>
    </row>
    <row r="772">
      <c r="K772" s="81"/>
    </row>
    <row r="773">
      <c r="K773" s="81"/>
    </row>
    <row r="774">
      <c r="K774" s="81"/>
    </row>
    <row r="775">
      <c r="K775" s="81"/>
    </row>
    <row r="776">
      <c r="K776" s="81"/>
    </row>
    <row r="777">
      <c r="K777" s="81"/>
    </row>
    <row r="778">
      <c r="K778" s="81"/>
    </row>
    <row r="779">
      <c r="K779" s="81"/>
    </row>
    <row r="780">
      <c r="K780" s="81"/>
    </row>
    <row r="781">
      <c r="K781" s="81"/>
    </row>
    <row r="782">
      <c r="K782" s="81"/>
    </row>
    <row r="783">
      <c r="K783" s="81"/>
    </row>
    <row r="784">
      <c r="K784" s="81"/>
    </row>
    <row r="785">
      <c r="K785" s="81"/>
    </row>
    <row r="786">
      <c r="K786" s="81"/>
    </row>
    <row r="787">
      <c r="K787" s="81"/>
    </row>
    <row r="788">
      <c r="K788" s="81"/>
    </row>
    <row r="789">
      <c r="K789" s="81"/>
    </row>
    <row r="790">
      <c r="K790" s="81"/>
    </row>
    <row r="791">
      <c r="K791" s="81"/>
    </row>
    <row r="792">
      <c r="K792" s="81"/>
    </row>
    <row r="793">
      <c r="K793" s="81"/>
    </row>
    <row r="794">
      <c r="K794" s="81"/>
    </row>
    <row r="795">
      <c r="K795" s="81"/>
    </row>
    <row r="796">
      <c r="K796" s="81"/>
    </row>
    <row r="797">
      <c r="K797" s="81"/>
    </row>
    <row r="798">
      <c r="K798" s="81"/>
    </row>
    <row r="799">
      <c r="K799" s="81"/>
    </row>
    <row r="800">
      <c r="K800" s="81"/>
    </row>
    <row r="801">
      <c r="K801" s="81"/>
    </row>
    <row r="802">
      <c r="K802" s="81"/>
    </row>
    <row r="803">
      <c r="K803" s="81"/>
    </row>
    <row r="804">
      <c r="K804" s="81"/>
    </row>
    <row r="805">
      <c r="K805" s="81"/>
    </row>
    <row r="806">
      <c r="K806" s="81"/>
    </row>
    <row r="807">
      <c r="K807" s="81"/>
    </row>
    <row r="808">
      <c r="K808" s="81"/>
    </row>
    <row r="809">
      <c r="K809" s="81"/>
    </row>
    <row r="810">
      <c r="K810" s="81"/>
    </row>
    <row r="811">
      <c r="K811" s="81"/>
    </row>
    <row r="812">
      <c r="K812" s="81"/>
    </row>
    <row r="813">
      <c r="K813" s="81"/>
    </row>
    <row r="814">
      <c r="K814" s="81"/>
    </row>
    <row r="815">
      <c r="K815" s="81"/>
    </row>
    <row r="816">
      <c r="K816" s="81"/>
    </row>
    <row r="817">
      <c r="K817" s="81"/>
    </row>
    <row r="818">
      <c r="K818" s="81"/>
    </row>
    <row r="819">
      <c r="K819" s="81"/>
    </row>
    <row r="820">
      <c r="K820" s="81"/>
    </row>
    <row r="821">
      <c r="K821" s="81"/>
    </row>
    <row r="822">
      <c r="K822" s="81"/>
    </row>
    <row r="823">
      <c r="K823" s="81"/>
    </row>
    <row r="824">
      <c r="K824" s="81"/>
    </row>
    <row r="825">
      <c r="K825" s="81"/>
    </row>
    <row r="826">
      <c r="K826" s="81"/>
    </row>
    <row r="827">
      <c r="K827" s="81"/>
    </row>
    <row r="828">
      <c r="K828" s="81"/>
    </row>
    <row r="829">
      <c r="K829" s="81"/>
    </row>
    <row r="830">
      <c r="K830" s="81"/>
    </row>
    <row r="831">
      <c r="K831" s="81"/>
    </row>
    <row r="832">
      <c r="K832" s="81"/>
    </row>
    <row r="833">
      <c r="K833" s="81"/>
    </row>
    <row r="834">
      <c r="K834" s="81"/>
    </row>
    <row r="835">
      <c r="K835" s="81"/>
    </row>
    <row r="836">
      <c r="K836" s="81"/>
    </row>
    <row r="837">
      <c r="K837" s="81"/>
    </row>
    <row r="838">
      <c r="K838" s="81"/>
    </row>
    <row r="839">
      <c r="K839" s="81"/>
    </row>
    <row r="840">
      <c r="K840" s="81"/>
    </row>
    <row r="841">
      <c r="K841" s="81"/>
    </row>
    <row r="842">
      <c r="K842" s="81"/>
    </row>
    <row r="843">
      <c r="K843" s="81"/>
    </row>
    <row r="844">
      <c r="K844" s="81"/>
    </row>
    <row r="845">
      <c r="K845" s="81"/>
    </row>
    <row r="846">
      <c r="K846" s="81"/>
    </row>
    <row r="847">
      <c r="K847" s="81"/>
    </row>
    <row r="848">
      <c r="K848" s="81"/>
    </row>
    <row r="849">
      <c r="K849" s="81"/>
    </row>
    <row r="850">
      <c r="K850" s="81"/>
    </row>
    <row r="851">
      <c r="K851" s="81"/>
    </row>
    <row r="852">
      <c r="K852" s="81"/>
    </row>
    <row r="853">
      <c r="K853" s="81"/>
    </row>
    <row r="854">
      <c r="K854" s="81"/>
    </row>
    <row r="855">
      <c r="K855" s="81"/>
    </row>
    <row r="856">
      <c r="K856" s="81"/>
    </row>
    <row r="857">
      <c r="K857" s="81"/>
    </row>
    <row r="858">
      <c r="K858" s="81"/>
    </row>
    <row r="859">
      <c r="K859" s="81"/>
    </row>
    <row r="860">
      <c r="K860" s="81"/>
    </row>
    <row r="861">
      <c r="K861" s="81"/>
    </row>
    <row r="862">
      <c r="K862" s="81"/>
    </row>
    <row r="863">
      <c r="K863" s="81"/>
    </row>
    <row r="864">
      <c r="K864" s="81"/>
    </row>
    <row r="865">
      <c r="K865" s="81"/>
    </row>
    <row r="866">
      <c r="K866" s="81"/>
    </row>
    <row r="867">
      <c r="K867" s="81"/>
    </row>
    <row r="868">
      <c r="K868" s="81"/>
    </row>
    <row r="869">
      <c r="K869" s="81"/>
    </row>
    <row r="870">
      <c r="K870" s="81"/>
    </row>
    <row r="871">
      <c r="K871" s="81"/>
    </row>
    <row r="872">
      <c r="K872" s="81"/>
    </row>
    <row r="873">
      <c r="K873" s="81"/>
    </row>
    <row r="874">
      <c r="K874" s="81"/>
    </row>
    <row r="875">
      <c r="K875" s="81"/>
    </row>
    <row r="876">
      <c r="K876" s="81"/>
    </row>
    <row r="877">
      <c r="K877" s="81"/>
    </row>
    <row r="878">
      <c r="K878" s="81"/>
    </row>
    <row r="879">
      <c r="K879" s="81"/>
    </row>
    <row r="880">
      <c r="K880" s="81"/>
    </row>
    <row r="881">
      <c r="K881" s="81"/>
    </row>
    <row r="882">
      <c r="K882" s="81"/>
    </row>
    <row r="883">
      <c r="K883" s="81"/>
    </row>
    <row r="884">
      <c r="K884" s="81"/>
    </row>
    <row r="885">
      <c r="K885" s="81"/>
    </row>
    <row r="886">
      <c r="K886" s="81"/>
    </row>
    <row r="887">
      <c r="K887" s="81"/>
    </row>
    <row r="888">
      <c r="K888" s="81"/>
    </row>
    <row r="889">
      <c r="K889" s="81"/>
    </row>
    <row r="890">
      <c r="K890" s="81"/>
    </row>
    <row r="891">
      <c r="K891" s="81"/>
    </row>
    <row r="892">
      <c r="K892" s="81"/>
    </row>
    <row r="893">
      <c r="K893" s="81"/>
    </row>
    <row r="894">
      <c r="K894" s="81"/>
    </row>
    <row r="895">
      <c r="K895" s="81"/>
    </row>
    <row r="896">
      <c r="K896" s="81"/>
    </row>
    <row r="897">
      <c r="K897" s="81"/>
    </row>
    <row r="898">
      <c r="K898" s="81"/>
    </row>
    <row r="899">
      <c r="K899" s="81"/>
    </row>
    <row r="900">
      <c r="K900" s="81"/>
    </row>
    <row r="901">
      <c r="K901" s="81"/>
    </row>
    <row r="902">
      <c r="K902" s="81"/>
    </row>
    <row r="903">
      <c r="K903" s="81"/>
    </row>
    <row r="904">
      <c r="K904" s="81"/>
    </row>
    <row r="905">
      <c r="K905" s="81"/>
    </row>
    <row r="906">
      <c r="K906" s="81"/>
    </row>
    <row r="907">
      <c r="K907" s="81"/>
    </row>
    <row r="908">
      <c r="K908" s="81"/>
    </row>
    <row r="909">
      <c r="K909" s="81"/>
    </row>
    <row r="910">
      <c r="K910" s="81"/>
    </row>
    <row r="911">
      <c r="K911" s="81"/>
    </row>
    <row r="912">
      <c r="K912" s="81"/>
    </row>
    <row r="913">
      <c r="K913" s="81"/>
    </row>
    <row r="914">
      <c r="K914" s="81"/>
    </row>
    <row r="915">
      <c r="K915" s="81"/>
    </row>
    <row r="916">
      <c r="K916" s="81"/>
    </row>
    <row r="917">
      <c r="K917" s="81"/>
    </row>
    <row r="918">
      <c r="K918" s="81"/>
    </row>
    <row r="919">
      <c r="K919" s="81"/>
    </row>
    <row r="920">
      <c r="K920" s="81"/>
    </row>
    <row r="921">
      <c r="K921" s="81"/>
    </row>
    <row r="922">
      <c r="K922" s="81"/>
    </row>
    <row r="923">
      <c r="K923" s="81"/>
    </row>
    <row r="924">
      <c r="K924" s="81"/>
    </row>
    <row r="925">
      <c r="K925" s="81"/>
    </row>
    <row r="926">
      <c r="K926" s="81"/>
    </row>
    <row r="927">
      <c r="K927" s="81"/>
    </row>
    <row r="928">
      <c r="K928" s="81"/>
    </row>
    <row r="929">
      <c r="K929" s="81"/>
    </row>
    <row r="930">
      <c r="K930" s="81"/>
    </row>
    <row r="931">
      <c r="K931" s="81"/>
    </row>
    <row r="932">
      <c r="K932" s="81"/>
    </row>
    <row r="933">
      <c r="K933" s="81"/>
    </row>
    <row r="934">
      <c r="K934" s="81"/>
    </row>
    <row r="935">
      <c r="K935" s="81"/>
    </row>
    <row r="936">
      <c r="K936" s="81"/>
    </row>
    <row r="937">
      <c r="K937" s="81"/>
    </row>
    <row r="938">
      <c r="K938" s="81"/>
    </row>
    <row r="939">
      <c r="K939" s="81"/>
    </row>
    <row r="940">
      <c r="K940" s="81"/>
    </row>
    <row r="941">
      <c r="K941" s="81"/>
    </row>
    <row r="942">
      <c r="K942" s="81"/>
    </row>
    <row r="943">
      <c r="K943" s="81"/>
    </row>
    <row r="944">
      <c r="K944" s="81"/>
    </row>
    <row r="945">
      <c r="K945" s="81"/>
    </row>
    <row r="946">
      <c r="K946" s="81"/>
    </row>
    <row r="947">
      <c r="K947" s="81"/>
    </row>
    <row r="948">
      <c r="K948" s="81"/>
    </row>
    <row r="949">
      <c r="K949" s="81"/>
    </row>
    <row r="950">
      <c r="K950" s="81"/>
    </row>
    <row r="951">
      <c r="K951" s="81"/>
    </row>
    <row r="952">
      <c r="K952" s="81"/>
    </row>
    <row r="953">
      <c r="K953" s="81"/>
    </row>
    <row r="954">
      <c r="K954" s="81"/>
    </row>
    <row r="955">
      <c r="K955" s="81"/>
    </row>
    <row r="956">
      <c r="K956" s="81"/>
    </row>
    <row r="957">
      <c r="K957" s="81"/>
    </row>
    <row r="958">
      <c r="K958" s="81"/>
    </row>
    <row r="959">
      <c r="K959" s="81"/>
    </row>
    <row r="960">
      <c r="K960" s="81"/>
    </row>
    <row r="961">
      <c r="K961" s="81"/>
    </row>
    <row r="962">
      <c r="K962" s="81"/>
    </row>
    <row r="963">
      <c r="K963" s="81"/>
    </row>
    <row r="964">
      <c r="K964" s="81"/>
    </row>
    <row r="965">
      <c r="K965" s="81"/>
    </row>
    <row r="966">
      <c r="K966" s="81"/>
    </row>
    <row r="967">
      <c r="K967" s="81"/>
    </row>
    <row r="968">
      <c r="K968" s="81"/>
    </row>
    <row r="969">
      <c r="K969" s="81"/>
    </row>
    <row r="970">
      <c r="K970" s="81"/>
    </row>
    <row r="971">
      <c r="K971" s="81"/>
    </row>
    <row r="972">
      <c r="K972" s="81"/>
    </row>
    <row r="973">
      <c r="K973" s="81"/>
    </row>
    <row r="974">
      <c r="K974" s="81"/>
    </row>
    <row r="975">
      <c r="K975" s="81"/>
    </row>
    <row r="976">
      <c r="K976" s="81"/>
    </row>
    <row r="977">
      <c r="K977" s="81"/>
    </row>
    <row r="978">
      <c r="K978" s="81"/>
    </row>
    <row r="979">
      <c r="K979" s="81"/>
    </row>
    <row r="980">
      <c r="K980" s="81"/>
    </row>
    <row r="981">
      <c r="K981" s="81"/>
    </row>
    <row r="982">
      <c r="K982" s="81"/>
    </row>
    <row r="983">
      <c r="K983" s="81"/>
    </row>
    <row r="984">
      <c r="K984" s="81"/>
    </row>
    <row r="985">
      <c r="K985" s="81"/>
    </row>
    <row r="986">
      <c r="K986" s="81"/>
    </row>
    <row r="987">
      <c r="K987" s="81"/>
    </row>
    <row r="988">
      <c r="K988" s="81"/>
    </row>
    <row r="989">
      <c r="K989" s="81"/>
    </row>
    <row r="990">
      <c r="K990" s="81"/>
    </row>
    <row r="991">
      <c r="K991" s="81"/>
    </row>
    <row r="992">
      <c r="K992" s="81"/>
    </row>
    <row r="993">
      <c r="K993" s="81"/>
    </row>
    <row r="994">
      <c r="K994" s="81"/>
    </row>
    <row r="995">
      <c r="K995" s="81"/>
    </row>
    <row r="996">
      <c r="K996" s="81"/>
    </row>
    <row r="997">
      <c r="K997" s="81"/>
    </row>
    <row r="998">
      <c r="K998" s="81"/>
    </row>
    <row r="999">
      <c r="K999" s="81"/>
    </row>
    <row r="1000">
      <c r="K1000" s="81"/>
    </row>
  </sheetData>
  <dataValidations>
    <dataValidation type="list" allowBlank="1" showErrorMessage="1" sqref="J2:J5">
      <formula1>PayMode</formula1>
    </dataValidation>
    <dataValidation type="custom" allowBlank="1" showInputMessage="1" showErrorMessage="1" prompt="Can't edit the header" sqref="I1">
      <formula1>AND(GTE(LEN(I1),MIN((0),(0))),LTE(LEN(I1),MAX((0),(0))))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0"/>
    <col customWidth="1" min="3" max="3" width="17.86"/>
    <col customWidth="1" min="4" max="4" width="25.57"/>
    <col customWidth="1" min="5" max="5" width="22.14"/>
    <col customWidth="1" min="6" max="6" width="12.43"/>
    <col customWidth="1" min="7" max="7" width="33.86"/>
    <col customWidth="1" min="8" max="8" width="17.43"/>
    <col customWidth="1" min="9" max="9" width="12.86"/>
    <col customWidth="1" min="10" max="10" width="15.86"/>
    <col customWidth="1" min="11" max="11" width="10.57"/>
    <col customWidth="1" min="12" max="12" width="17.29"/>
    <col customWidth="1" min="13" max="13" width="16.86"/>
    <col customWidth="1" min="14" max="14" width="13.71"/>
    <col customWidth="1" min="15" max="15" width="13.57"/>
    <col customWidth="1" min="16" max="16" width="16.0"/>
    <col customWidth="1" min="17" max="17" width="14.29"/>
    <col customWidth="1" min="18" max="18" width="14.14"/>
    <col customWidth="1" min="19" max="19" width="13.43"/>
    <col customWidth="1" min="20" max="20" width="17.14"/>
    <col customWidth="1" min="21" max="21" width="15.43"/>
    <col customWidth="1" min="22" max="22" width="18.0"/>
    <col customWidth="1" min="23" max="23" width="12.43"/>
    <col customWidth="1" min="24" max="24" width="12.71"/>
    <col customWidth="1" min="25" max="25" width="10.43"/>
  </cols>
  <sheetData>
    <row r="1">
      <c r="A1" s="82" t="s">
        <v>5530</v>
      </c>
      <c r="B1" s="83" t="s">
        <v>5531</v>
      </c>
      <c r="C1" s="82" t="s">
        <v>5532</v>
      </c>
      <c r="D1" s="82" t="s">
        <v>5533</v>
      </c>
      <c r="E1" s="82" t="s">
        <v>5534</v>
      </c>
      <c r="F1" s="82" t="s">
        <v>96</v>
      </c>
      <c r="G1" s="84" t="s">
        <v>5535</v>
      </c>
      <c r="H1" s="84" t="s">
        <v>5536</v>
      </c>
      <c r="I1" s="85" t="s">
        <v>5537</v>
      </c>
      <c r="J1" s="85" t="s">
        <v>5538</v>
      </c>
      <c r="K1" s="85" t="s">
        <v>5539</v>
      </c>
      <c r="L1" s="85" t="s">
        <v>5540</v>
      </c>
      <c r="M1" s="86" t="s">
        <v>5541</v>
      </c>
      <c r="N1" s="86" t="s">
        <v>5542</v>
      </c>
      <c r="O1" s="86" t="s">
        <v>5543</v>
      </c>
      <c r="P1" s="86" t="s">
        <v>5544</v>
      </c>
      <c r="Q1" s="85" t="s">
        <v>5545</v>
      </c>
      <c r="R1" s="85" t="s">
        <v>5546</v>
      </c>
      <c r="S1" s="85" t="s">
        <v>5547</v>
      </c>
      <c r="T1" s="87" t="s">
        <v>5548</v>
      </c>
      <c r="U1" s="84" t="s">
        <v>5549</v>
      </c>
      <c r="V1" s="84" t="s">
        <v>5550</v>
      </c>
      <c r="W1" s="84" t="s">
        <v>5551</v>
      </c>
      <c r="X1" s="84" t="s">
        <v>5552</v>
      </c>
      <c r="Y1" s="86" t="s">
        <v>5553</v>
      </c>
      <c r="Z1" s="88"/>
    </row>
    <row r="2">
      <c r="A2" s="89">
        <v>46141.0</v>
      </c>
      <c r="B2" s="90" t="s">
        <v>5554</v>
      </c>
      <c r="C2" s="90" t="s">
        <v>5555</v>
      </c>
      <c r="D2" s="90" t="s">
        <v>5555</v>
      </c>
      <c r="E2" s="89">
        <v>46141.0</v>
      </c>
      <c r="F2" s="90" t="s">
        <v>5556</v>
      </c>
      <c r="G2" s="90" t="s">
        <v>5557</v>
      </c>
      <c r="H2" s="90" t="s">
        <v>5558</v>
      </c>
      <c r="I2" s="90" t="s">
        <v>5559</v>
      </c>
      <c r="J2" s="91">
        <v>300.0</v>
      </c>
      <c r="K2" s="92">
        <v>4100.0</v>
      </c>
      <c r="L2" s="91" t="s">
        <v>5560</v>
      </c>
      <c r="M2" s="91" t="s">
        <v>5561</v>
      </c>
      <c r="N2" s="93"/>
      <c r="O2" s="93"/>
      <c r="P2" s="90" t="s">
        <v>5562</v>
      </c>
      <c r="Q2" s="91">
        <v>0.0</v>
      </c>
      <c r="R2" s="91">
        <v>0.0</v>
      </c>
      <c r="S2" s="91" t="s">
        <v>5563</v>
      </c>
      <c r="T2" s="92">
        <v>2100.0</v>
      </c>
      <c r="U2" s="90" t="s">
        <v>5564</v>
      </c>
      <c r="V2" s="90" t="s">
        <v>5565</v>
      </c>
      <c r="W2" s="94">
        <v>46138.0</v>
      </c>
      <c r="X2" s="89">
        <v>47118.0</v>
      </c>
      <c r="Y2" s="93"/>
      <c r="Z2" s="88"/>
    </row>
    <row r="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88"/>
    </row>
    <row r="4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88"/>
    </row>
    <row r="5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8" t="s">
        <v>5566</v>
      </c>
      <c r="B1" s="58" t="s">
        <v>5567</v>
      </c>
      <c r="C1" s="58" t="s">
        <v>5568</v>
      </c>
      <c r="D1" s="58" t="s">
        <v>5569</v>
      </c>
      <c r="E1" s="58" t="s">
        <v>5570</v>
      </c>
      <c r="F1" s="58" t="s">
        <v>5571</v>
      </c>
      <c r="G1" s="58" t="s">
        <v>5572</v>
      </c>
    </row>
    <row r="2">
      <c r="A2" s="58" t="s">
        <v>5573</v>
      </c>
      <c r="B2" s="58" t="s">
        <v>5574</v>
      </c>
      <c r="C2" s="58" t="s">
        <v>5575</v>
      </c>
      <c r="D2" s="58" t="s">
        <v>5576</v>
      </c>
      <c r="E2" s="58" t="s">
        <v>148</v>
      </c>
      <c r="F2" s="58" t="s">
        <v>5577</v>
      </c>
      <c r="G2" s="58" t="s">
        <v>153</v>
      </c>
    </row>
    <row r="3">
      <c r="A3" s="58" t="s">
        <v>5578</v>
      </c>
      <c r="B3" s="58" t="s">
        <v>5579</v>
      </c>
      <c r="C3" s="58" t="s">
        <v>5575</v>
      </c>
      <c r="D3" s="58" t="s">
        <v>5576</v>
      </c>
      <c r="E3" s="58" t="s">
        <v>149</v>
      </c>
      <c r="F3" s="58" t="s">
        <v>5580</v>
      </c>
      <c r="G3" s="58" t="s">
        <v>153</v>
      </c>
    </row>
    <row r="4">
      <c r="A4" s="58" t="s">
        <v>5581</v>
      </c>
      <c r="B4" s="58" t="s">
        <v>5582</v>
      </c>
      <c r="C4" s="58" t="s">
        <v>5583</v>
      </c>
      <c r="D4" s="58" t="s">
        <v>5584</v>
      </c>
      <c r="F4" s="58" t="s">
        <v>5585</v>
      </c>
      <c r="G4" s="58" t="s">
        <v>153</v>
      </c>
    </row>
    <row r="5">
      <c r="A5" s="58" t="s">
        <v>5586</v>
      </c>
      <c r="B5" s="58" t="s">
        <v>5587</v>
      </c>
      <c r="C5" s="58" t="s">
        <v>5588</v>
      </c>
      <c r="D5" s="58" t="s">
        <v>5584</v>
      </c>
      <c r="F5" s="58" t="s">
        <v>5589</v>
      </c>
      <c r="G5" s="58" t="s">
        <v>153</v>
      </c>
    </row>
    <row r="6">
      <c r="A6" s="58" t="s">
        <v>5590</v>
      </c>
      <c r="B6" s="58" t="s">
        <v>5591</v>
      </c>
      <c r="C6" s="58" t="s">
        <v>5575</v>
      </c>
      <c r="D6" s="58" t="s">
        <v>5576</v>
      </c>
      <c r="E6" s="58" t="s">
        <v>152</v>
      </c>
      <c r="F6" s="58" t="s">
        <v>5592</v>
      </c>
      <c r="G6" s="58" t="s">
        <v>153</v>
      </c>
    </row>
    <row r="7">
      <c r="A7" s="58" t="s">
        <v>5593</v>
      </c>
      <c r="B7" s="58" t="s">
        <v>4</v>
      </c>
      <c r="C7" s="58" t="s">
        <v>5575</v>
      </c>
      <c r="D7" s="58" t="s">
        <v>5576</v>
      </c>
      <c r="E7" s="58" t="s">
        <v>153</v>
      </c>
      <c r="F7" s="58" t="s">
        <v>5594</v>
      </c>
      <c r="G7" s="58" t="s">
        <v>153</v>
      </c>
    </row>
    <row r="8">
      <c r="A8" s="58" t="s">
        <v>5595</v>
      </c>
      <c r="B8" s="58" t="s">
        <v>5596</v>
      </c>
      <c r="C8" s="58" t="s">
        <v>5583</v>
      </c>
      <c r="D8" s="58" t="s">
        <v>5584</v>
      </c>
      <c r="F8" s="58" t="s">
        <v>5597</v>
      </c>
      <c r="G8" s="58" t="s">
        <v>153</v>
      </c>
    </row>
    <row r="9">
      <c r="A9" s="58" t="s">
        <v>5598</v>
      </c>
      <c r="B9" s="58" t="s">
        <v>5599</v>
      </c>
      <c r="C9" s="58" t="s">
        <v>5583</v>
      </c>
      <c r="D9" s="58" t="s">
        <v>5584</v>
      </c>
      <c r="F9" s="58" t="s">
        <v>5600</v>
      </c>
      <c r="G9" s="58" t="s">
        <v>153</v>
      </c>
    </row>
    <row r="10">
      <c r="A10" s="58" t="s">
        <v>5601</v>
      </c>
      <c r="B10" s="58" t="s">
        <v>5602</v>
      </c>
      <c r="C10" s="58" t="s">
        <v>5583</v>
      </c>
      <c r="D10" s="58" t="s">
        <v>5584</v>
      </c>
      <c r="F10" s="58" t="s">
        <v>5603</v>
      </c>
      <c r="G10" s="58" t="s">
        <v>153</v>
      </c>
    </row>
    <row r="11">
      <c r="A11" s="58" t="s">
        <v>5604</v>
      </c>
      <c r="B11" s="58" t="s">
        <v>5605</v>
      </c>
      <c r="C11" s="58" t="s">
        <v>5583</v>
      </c>
      <c r="D11" s="58" t="s">
        <v>5584</v>
      </c>
      <c r="F11" s="58" t="s">
        <v>5606</v>
      </c>
      <c r="G11" s="58" t="s">
        <v>153</v>
      </c>
    </row>
    <row r="12">
      <c r="A12" s="58" t="s">
        <v>5607</v>
      </c>
      <c r="B12" s="58" t="s">
        <v>5608</v>
      </c>
      <c r="C12" s="58" t="s">
        <v>5583</v>
      </c>
      <c r="D12" s="58" t="s">
        <v>5584</v>
      </c>
      <c r="F12" s="58" t="s">
        <v>5609</v>
      </c>
      <c r="G12" s="58" t="s">
        <v>153</v>
      </c>
    </row>
    <row r="13">
      <c r="A13" s="58" t="s">
        <v>5610</v>
      </c>
      <c r="B13" s="58" t="s">
        <v>5611</v>
      </c>
      <c r="C13" s="58" t="s">
        <v>5612</v>
      </c>
      <c r="D13" s="58" t="s">
        <v>5584</v>
      </c>
      <c r="F13" s="58" t="s">
        <v>5613</v>
      </c>
      <c r="G13" s="58" t="s">
        <v>153</v>
      </c>
    </row>
    <row r="14">
      <c r="A14" s="58" t="s">
        <v>5614</v>
      </c>
      <c r="B14" s="58" t="s">
        <v>5615</v>
      </c>
      <c r="C14" s="58" t="s">
        <v>5575</v>
      </c>
      <c r="D14" s="58" t="s">
        <v>5616</v>
      </c>
      <c r="F14" s="58" t="s">
        <v>5617</v>
      </c>
      <c r="G14" s="58" t="s">
        <v>153</v>
      </c>
    </row>
    <row r="15">
      <c r="A15" s="58" t="s">
        <v>5618</v>
      </c>
      <c r="B15" s="58" t="s">
        <v>5619</v>
      </c>
      <c r="C15" s="58" t="s">
        <v>5583</v>
      </c>
      <c r="D15" s="58" t="s">
        <v>5584</v>
      </c>
      <c r="F15" s="58" t="s">
        <v>5620</v>
      </c>
      <c r="G15" s="58" t="s">
        <v>153</v>
      </c>
    </row>
    <row r="16">
      <c r="A16" s="58" t="s">
        <v>5621</v>
      </c>
      <c r="B16" s="58" t="s">
        <v>5622</v>
      </c>
      <c r="C16" s="58" t="s">
        <v>5575</v>
      </c>
      <c r="D16" s="58" t="s">
        <v>5576</v>
      </c>
      <c r="E16" s="58" t="s">
        <v>158</v>
      </c>
      <c r="F16" s="58" t="s">
        <v>5623</v>
      </c>
      <c r="G16" s="58" t="s">
        <v>153</v>
      </c>
    </row>
    <row r="17">
      <c r="A17" s="58" t="s">
        <v>5624</v>
      </c>
      <c r="B17" s="58" t="s">
        <v>5625</v>
      </c>
      <c r="C17" s="58" t="s">
        <v>5583</v>
      </c>
      <c r="D17" s="58" t="s">
        <v>5584</v>
      </c>
      <c r="F17" s="58" t="s">
        <v>5626</v>
      </c>
      <c r="G17" s="58" t="s">
        <v>153</v>
      </c>
    </row>
    <row r="18">
      <c r="A18" s="58" t="s">
        <v>5627</v>
      </c>
      <c r="B18" s="58" t="s">
        <v>5628</v>
      </c>
      <c r="C18" s="58" t="s">
        <v>5612</v>
      </c>
      <c r="D18" s="58" t="s">
        <v>5584</v>
      </c>
      <c r="F18" s="58" t="s">
        <v>5629</v>
      </c>
      <c r="G18" s="58" t="s">
        <v>153</v>
      </c>
    </row>
    <row r="19">
      <c r="A19" s="58" t="s">
        <v>5630</v>
      </c>
      <c r="B19" s="58" t="s">
        <v>5631</v>
      </c>
      <c r="C19" s="58" t="s">
        <v>5575</v>
      </c>
      <c r="D19" s="58" t="s">
        <v>5576</v>
      </c>
      <c r="E19" s="58" t="s">
        <v>161</v>
      </c>
      <c r="F19" s="58" t="s">
        <v>5632</v>
      </c>
      <c r="G19" s="58" t="s">
        <v>153</v>
      </c>
    </row>
    <row r="20">
      <c r="A20" s="58" t="s">
        <v>5633</v>
      </c>
      <c r="B20" s="58" t="s">
        <v>5634</v>
      </c>
      <c r="C20" s="58" t="s">
        <v>5612</v>
      </c>
      <c r="D20" s="58" t="s">
        <v>5584</v>
      </c>
      <c r="F20" s="58" t="s">
        <v>5635</v>
      </c>
      <c r="G20" s="58" t="s">
        <v>153</v>
      </c>
    </row>
    <row r="21">
      <c r="A21" s="58" t="s">
        <v>5636</v>
      </c>
      <c r="B21" s="58" t="s">
        <v>5637</v>
      </c>
      <c r="C21" s="58" t="s">
        <v>5612</v>
      </c>
      <c r="D21" s="58" t="s">
        <v>5576</v>
      </c>
      <c r="E21" s="58">
        <v>18.0</v>
      </c>
      <c r="F21" s="58" t="s">
        <v>5638</v>
      </c>
      <c r="G21" s="58" t="s">
        <v>153</v>
      </c>
    </row>
    <row r="22">
      <c r="A22" s="58" t="s">
        <v>408</v>
      </c>
      <c r="B22" s="58" t="s">
        <v>5639</v>
      </c>
      <c r="C22" s="58" t="s">
        <v>5583</v>
      </c>
      <c r="D22" s="58" t="s">
        <v>5584</v>
      </c>
      <c r="F22" s="58" t="s">
        <v>5640</v>
      </c>
      <c r="G22" s="58" t="s">
        <v>153</v>
      </c>
    </row>
    <row r="23">
      <c r="A23" s="58" t="s">
        <v>395</v>
      </c>
      <c r="B23" s="58" t="s">
        <v>5641</v>
      </c>
      <c r="C23" s="58" t="s">
        <v>5583</v>
      </c>
      <c r="D23" s="58" t="s">
        <v>5584</v>
      </c>
      <c r="F23" s="58" t="s">
        <v>5642</v>
      </c>
      <c r="G23" s="58" t="s">
        <v>153</v>
      </c>
    </row>
    <row r="24">
      <c r="A24" s="58" t="s">
        <v>422</v>
      </c>
      <c r="B24" s="58" t="s">
        <v>5643</v>
      </c>
      <c r="C24" s="58" t="s">
        <v>5583</v>
      </c>
      <c r="D24" s="58" t="s">
        <v>5584</v>
      </c>
      <c r="F24" s="58" t="s">
        <v>5644</v>
      </c>
      <c r="G24" s="58" t="s">
        <v>158</v>
      </c>
    </row>
    <row r="25">
      <c r="A25" s="58" t="s">
        <v>436</v>
      </c>
      <c r="B25" s="58" t="s">
        <v>5645</v>
      </c>
      <c r="C25" s="58" t="s">
        <v>5575</v>
      </c>
      <c r="D25" s="58" t="s">
        <v>5576</v>
      </c>
      <c r="E25" s="58" t="s">
        <v>164</v>
      </c>
      <c r="F25" s="58" t="s">
        <v>5646</v>
      </c>
      <c r="G25" s="58" t="s">
        <v>158</v>
      </c>
    </row>
    <row r="26">
      <c r="A26" s="58" t="s">
        <v>448</v>
      </c>
      <c r="B26" s="58" t="s">
        <v>5647</v>
      </c>
      <c r="C26" s="58" t="s">
        <v>5612</v>
      </c>
      <c r="D26" s="58" t="s">
        <v>5584</v>
      </c>
      <c r="F26" s="58" t="s">
        <v>5648</v>
      </c>
      <c r="G26" s="58" t="s">
        <v>158</v>
      </c>
    </row>
    <row r="27">
      <c r="A27" s="58" t="s">
        <v>460</v>
      </c>
      <c r="B27" s="58" t="s">
        <v>5649</v>
      </c>
      <c r="C27" s="58" t="s">
        <v>5583</v>
      </c>
      <c r="D27" s="58" t="s">
        <v>5584</v>
      </c>
      <c r="F27" s="58" t="s">
        <v>5650</v>
      </c>
      <c r="G27" s="58" t="s">
        <v>158</v>
      </c>
    </row>
    <row r="28">
      <c r="A28" s="58" t="s">
        <v>473</v>
      </c>
      <c r="B28" s="58" t="s">
        <v>5651</v>
      </c>
      <c r="C28" s="58" t="s">
        <v>5588</v>
      </c>
      <c r="D28" s="58" t="s">
        <v>5584</v>
      </c>
      <c r="F28" s="58" t="s">
        <v>5652</v>
      </c>
      <c r="G28" s="58" t="s">
        <v>158</v>
      </c>
    </row>
    <row r="29">
      <c r="A29" s="58" t="s">
        <v>486</v>
      </c>
      <c r="B29" s="58" t="s">
        <v>5653</v>
      </c>
      <c r="C29" s="58" t="s">
        <v>5583</v>
      </c>
      <c r="D29" s="58" t="s">
        <v>5584</v>
      </c>
      <c r="F29" s="58" t="s">
        <v>5654</v>
      </c>
      <c r="G29" s="58" t="s">
        <v>158</v>
      </c>
    </row>
    <row r="30">
      <c r="A30" s="58" t="s">
        <v>5655</v>
      </c>
      <c r="B30" s="58" t="s">
        <v>5656</v>
      </c>
      <c r="C30" s="58" t="s">
        <v>5583</v>
      </c>
      <c r="D30" s="58" t="s">
        <v>5576</v>
      </c>
      <c r="E30" s="58" t="s">
        <v>165</v>
      </c>
      <c r="F30" s="58" t="s">
        <v>5657</v>
      </c>
    </row>
    <row r="31">
      <c r="A31" s="58" t="s">
        <v>499</v>
      </c>
      <c r="B31" s="58" t="s">
        <v>5658</v>
      </c>
      <c r="C31" s="58" t="s">
        <v>5583</v>
      </c>
      <c r="D31" s="58" t="s">
        <v>5659</v>
      </c>
      <c r="F31" s="58" t="s">
        <v>5660</v>
      </c>
      <c r="G31" s="58" t="s">
        <v>153</v>
      </c>
    </row>
    <row r="32">
      <c r="A32" s="58" t="s">
        <v>511</v>
      </c>
      <c r="B32" s="58" t="s">
        <v>5661</v>
      </c>
      <c r="C32" s="58" t="s">
        <v>5583</v>
      </c>
      <c r="D32" s="58" t="s">
        <v>5659</v>
      </c>
      <c r="F32" s="58" t="s">
        <v>5662</v>
      </c>
      <c r="G32" s="58" t="s">
        <v>153</v>
      </c>
    </row>
    <row r="33">
      <c r="A33" s="58" t="s">
        <v>523</v>
      </c>
      <c r="B33" s="58" t="s">
        <v>5663</v>
      </c>
      <c r="C33" s="58" t="s">
        <v>5612</v>
      </c>
      <c r="D33" s="58" t="s">
        <v>5659</v>
      </c>
      <c r="F33" s="58" t="s">
        <v>5664</v>
      </c>
      <c r="G33" s="58" t="s">
        <v>153</v>
      </c>
    </row>
    <row r="34">
      <c r="A34" s="58" t="s">
        <v>534</v>
      </c>
      <c r="B34" s="58" t="s">
        <v>5665</v>
      </c>
      <c r="C34" s="58" t="s">
        <v>5575</v>
      </c>
      <c r="D34" s="58" t="s">
        <v>5659</v>
      </c>
      <c r="F34" s="58" t="s">
        <v>5666</v>
      </c>
      <c r="G34" s="58" t="s">
        <v>153</v>
      </c>
    </row>
    <row r="35">
      <c r="A35" s="58" t="s">
        <v>5667</v>
      </c>
      <c r="B35" s="58" t="s">
        <v>5668</v>
      </c>
      <c r="C35" s="58" t="s">
        <v>5583</v>
      </c>
      <c r="D35" s="58" t="s">
        <v>5659</v>
      </c>
      <c r="F35" s="58" t="s">
        <v>5669</v>
      </c>
      <c r="G35" s="58" t="s">
        <v>153</v>
      </c>
    </row>
    <row r="36">
      <c r="A36" s="58" t="s">
        <v>545</v>
      </c>
      <c r="B36" s="58" t="s">
        <v>5670</v>
      </c>
      <c r="C36" s="58" t="s">
        <v>5583</v>
      </c>
      <c r="D36" s="58" t="s">
        <v>5616</v>
      </c>
      <c r="F36" s="58" t="s">
        <v>5671</v>
      </c>
      <c r="G36" s="58" t="s">
        <v>153</v>
      </c>
    </row>
    <row r="37">
      <c r="A37" s="58" t="s">
        <v>582</v>
      </c>
      <c r="B37" s="58" t="s">
        <v>5672</v>
      </c>
      <c r="C37" s="58" t="s">
        <v>5583</v>
      </c>
      <c r="D37" s="58" t="s">
        <v>5584</v>
      </c>
      <c r="F37" s="58" t="s">
        <v>5673</v>
      </c>
      <c r="G37" s="58" t="s">
        <v>153</v>
      </c>
    </row>
    <row r="38">
      <c r="A38" s="58" t="s">
        <v>5674</v>
      </c>
      <c r="B38" s="58" t="s">
        <v>5675</v>
      </c>
      <c r="C38" s="58" t="s">
        <v>5583</v>
      </c>
      <c r="D38" s="58" t="s">
        <v>5584</v>
      </c>
      <c r="F38" s="58" t="s">
        <v>5609</v>
      </c>
      <c r="G38" s="58" t="s">
        <v>153</v>
      </c>
    </row>
    <row r="39">
      <c r="A39" s="58" t="s">
        <v>594</v>
      </c>
      <c r="B39" s="58" t="s">
        <v>5676</v>
      </c>
      <c r="C39" s="58" t="s">
        <v>5612</v>
      </c>
      <c r="D39" s="58" t="s">
        <v>5584</v>
      </c>
      <c r="F39" s="58" t="s">
        <v>5613</v>
      </c>
      <c r="G39" s="58" t="s">
        <v>153</v>
      </c>
    </row>
    <row r="40">
      <c r="A40" s="58" t="s">
        <v>606</v>
      </c>
      <c r="B40" s="58" t="s">
        <v>5677</v>
      </c>
      <c r="C40" s="58" t="s">
        <v>5575</v>
      </c>
      <c r="D40" s="58" t="s">
        <v>5616</v>
      </c>
      <c r="F40" s="58" t="s">
        <v>5617</v>
      </c>
      <c r="G40" s="58" t="s">
        <v>153</v>
      </c>
    </row>
    <row r="41">
      <c r="A41" s="58" t="s">
        <v>5678</v>
      </c>
      <c r="B41" s="58" t="s">
        <v>5679</v>
      </c>
      <c r="C41" s="58" t="s">
        <v>5583</v>
      </c>
      <c r="D41" s="58" t="s">
        <v>5616</v>
      </c>
      <c r="F41" s="58" t="s">
        <v>5680</v>
      </c>
      <c r="G41" s="58" t="s">
        <v>153</v>
      </c>
    </row>
    <row r="42">
      <c r="A42" s="58" t="s">
        <v>618</v>
      </c>
      <c r="B42" s="58" t="s">
        <v>5681</v>
      </c>
      <c r="C42" s="58" t="s">
        <v>5583</v>
      </c>
      <c r="D42" s="58" t="s">
        <v>5584</v>
      </c>
      <c r="F42" s="58" t="s">
        <v>5682</v>
      </c>
      <c r="G42" s="58" t="s">
        <v>153</v>
      </c>
    </row>
    <row r="43">
      <c r="A43" s="58" t="s">
        <v>630</v>
      </c>
      <c r="B43" s="58" t="s">
        <v>5683</v>
      </c>
      <c r="C43" s="58" t="s">
        <v>5583</v>
      </c>
      <c r="D43" s="58" t="s">
        <v>5584</v>
      </c>
      <c r="F43" s="58" t="s">
        <v>5606</v>
      </c>
      <c r="G43" s="58" t="s">
        <v>153</v>
      </c>
    </row>
    <row r="44">
      <c r="A44" s="58" t="s">
        <v>642</v>
      </c>
      <c r="B44" s="58" t="s">
        <v>5684</v>
      </c>
      <c r="C44" s="58" t="s">
        <v>5583</v>
      </c>
      <c r="D44" s="58" t="s">
        <v>5584</v>
      </c>
      <c r="F44" s="58" t="s">
        <v>5685</v>
      </c>
      <c r="G44" s="58" t="s">
        <v>153</v>
      </c>
    </row>
    <row r="45">
      <c r="A45" s="58" t="s">
        <v>5686</v>
      </c>
      <c r="B45" s="58" t="s">
        <v>5687</v>
      </c>
      <c r="C45" s="58" t="s">
        <v>5583</v>
      </c>
      <c r="D45" s="58" t="s">
        <v>5584</v>
      </c>
      <c r="F45" s="58" t="s">
        <v>5650</v>
      </c>
      <c r="G45" s="58" t="s">
        <v>153</v>
      </c>
    </row>
    <row r="46">
      <c r="A46" s="58" t="s">
        <v>848</v>
      </c>
      <c r="B46" s="58" t="s">
        <v>5688</v>
      </c>
      <c r="C46" s="58" t="s">
        <v>5588</v>
      </c>
      <c r="D46" s="58" t="s">
        <v>5584</v>
      </c>
      <c r="F46" s="58" t="s">
        <v>5652</v>
      </c>
      <c r="G46" s="58" t="s">
        <v>153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14"/>
    <col customWidth="1" min="6" max="6" width="75.86"/>
  </cols>
  <sheetData>
    <row r="1">
      <c r="A1" s="58" t="s">
        <v>5566</v>
      </c>
      <c r="B1" s="58" t="s">
        <v>5567</v>
      </c>
      <c r="C1" s="58" t="s">
        <v>5568</v>
      </c>
      <c r="D1" s="58" t="s">
        <v>5569</v>
      </c>
      <c r="E1" s="58" t="s">
        <v>5570</v>
      </c>
      <c r="F1" s="58" t="s">
        <v>5571</v>
      </c>
      <c r="G1" s="58" t="s">
        <v>5572</v>
      </c>
    </row>
    <row r="2">
      <c r="A2" s="58" t="s">
        <v>5573</v>
      </c>
      <c r="B2" s="58" t="s">
        <v>5574</v>
      </c>
      <c r="C2" s="58" t="s">
        <v>5575</v>
      </c>
      <c r="D2" s="58" t="s">
        <v>5576</v>
      </c>
      <c r="E2" s="58" t="s">
        <v>148</v>
      </c>
      <c r="F2" s="58" t="s">
        <v>5577</v>
      </c>
      <c r="G2" s="58" t="s">
        <v>153</v>
      </c>
    </row>
    <row r="3">
      <c r="A3" s="58" t="s">
        <v>5578</v>
      </c>
      <c r="B3" s="58" t="s">
        <v>5579</v>
      </c>
      <c r="C3" s="58" t="s">
        <v>5575</v>
      </c>
      <c r="D3" s="58" t="s">
        <v>5576</v>
      </c>
      <c r="E3" s="58" t="s">
        <v>149</v>
      </c>
      <c r="F3" s="58" t="s">
        <v>5580</v>
      </c>
      <c r="G3" s="58" t="s">
        <v>153</v>
      </c>
    </row>
    <row r="4">
      <c r="A4" s="58" t="s">
        <v>5581</v>
      </c>
      <c r="B4" s="58" t="s">
        <v>5582</v>
      </c>
      <c r="C4" s="58" t="s">
        <v>5583</v>
      </c>
      <c r="D4" s="58" t="s">
        <v>5584</v>
      </c>
      <c r="F4" s="58" t="s">
        <v>5689</v>
      </c>
      <c r="G4" s="58" t="s">
        <v>153</v>
      </c>
    </row>
    <row r="5">
      <c r="A5" s="58" t="s">
        <v>5586</v>
      </c>
      <c r="B5" s="58" t="s">
        <v>5587</v>
      </c>
      <c r="C5" s="58" t="s">
        <v>5588</v>
      </c>
      <c r="D5" s="58" t="s">
        <v>5584</v>
      </c>
      <c r="F5" s="58" t="s">
        <v>5690</v>
      </c>
      <c r="G5" s="58" t="s">
        <v>153</v>
      </c>
    </row>
    <row r="6">
      <c r="A6" s="58" t="s">
        <v>5590</v>
      </c>
      <c r="B6" s="58" t="s">
        <v>5591</v>
      </c>
      <c r="C6" s="58" t="s">
        <v>5575</v>
      </c>
      <c r="D6" s="58" t="s">
        <v>5576</v>
      </c>
      <c r="E6" s="58" t="s">
        <v>152</v>
      </c>
      <c r="F6" s="58" t="s">
        <v>5592</v>
      </c>
      <c r="G6" s="58" t="s">
        <v>153</v>
      </c>
    </row>
    <row r="7">
      <c r="A7" s="58" t="s">
        <v>5593</v>
      </c>
      <c r="B7" s="58" t="s">
        <v>5691</v>
      </c>
      <c r="C7" s="58" t="s">
        <v>5575</v>
      </c>
      <c r="D7" s="58" t="s">
        <v>5576</v>
      </c>
      <c r="E7" s="58" t="s">
        <v>153</v>
      </c>
      <c r="F7" s="58" t="s">
        <v>5692</v>
      </c>
      <c r="G7" s="58" t="s">
        <v>153</v>
      </c>
    </row>
    <row r="8">
      <c r="A8" s="58" t="s">
        <v>5595</v>
      </c>
      <c r="B8" s="58" t="s">
        <v>5596</v>
      </c>
      <c r="C8" s="58" t="s">
        <v>5583</v>
      </c>
      <c r="D8" s="58" t="s">
        <v>5584</v>
      </c>
      <c r="F8" s="58" t="s">
        <v>5693</v>
      </c>
      <c r="G8" s="58" t="s">
        <v>153</v>
      </c>
    </row>
    <row r="9">
      <c r="A9" s="58" t="s">
        <v>5598</v>
      </c>
      <c r="B9" s="58" t="s">
        <v>5599</v>
      </c>
      <c r="C9" s="58" t="s">
        <v>5583</v>
      </c>
      <c r="D9" s="58" t="s">
        <v>5584</v>
      </c>
      <c r="F9" s="58" t="s">
        <v>5694</v>
      </c>
      <c r="G9" s="58" t="s">
        <v>153</v>
      </c>
    </row>
    <row r="10">
      <c r="A10" s="58" t="s">
        <v>5601</v>
      </c>
      <c r="B10" s="58" t="s">
        <v>5602</v>
      </c>
      <c r="C10" s="58" t="s">
        <v>5583</v>
      </c>
      <c r="D10" s="58" t="s">
        <v>5584</v>
      </c>
      <c r="F10" s="58" t="s">
        <v>5603</v>
      </c>
      <c r="G10" s="58" t="s">
        <v>153</v>
      </c>
    </row>
    <row r="11">
      <c r="A11" s="58" t="s">
        <v>5604</v>
      </c>
      <c r="B11" s="58" t="s">
        <v>5605</v>
      </c>
      <c r="C11" s="58" t="s">
        <v>5583</v>
      </c>
      <c r="D11" s="58" t="s">
        <v>5584</v>
      </c>
      <c r="F11" s="58" t="s">
        <v>5695</v>
      </c>
      <c r="G11" s="58" t="s">
        <v>153</v>
      </c>
    </row>
    <row r="12">
      <c r="A12" s="58" t="s">
        <v>5607</v>
      </c>
      <c r="B12" s="58" t="s">
        <v>5608</v>
      </c>
      <c r="C12" s="58" t="s">
        <v>5583</v>
      </c>
      <c r="D12" s="58" t="s">
        <v>5584</v>
      </c>
      <c r="F12" s="58" t="s">
        <v>5696</v>
      </c>
      <c r="G12" s="58" t="s">
        <v>153</v>
      </c>
    </row>
    <row r="13">
      <c r="A13" s="58" t="s">
        <v>5610</v>
      </c>
      <c r="B13" s="58" t="s">
        <v>5611</v>
      </c>
      <c r="C13" s="58" t="s">
        <v>5612</v>
      </c>
      <c r="D13" s="58" t="s">
        <v>5584</v>
      </c>
      <c r="F13" s="58" t="s">
        <v>5697</v>
      </c>
      <c r="G13" s="58" t="s">
        <v>153</v>
      </c>
    </row>
    <row r="14">
      <c r="A14" s="58" t="s">
        <v>5614</v>
      </c>
      <c r="B14" s="58" t="s">
        <v>5615</v>
      </c>
      <c r="C14" s="58" t="s">
        <v>5575</v>
      </c>
      <c r="D14" s="58" t="s">
        <v>5616</v>
      </c>
      <c r="F14" s="58" t="s">
        <v>5698</v>
      </c>
      <c r="G14" s="58" t="s">
        <v>153</v>
      </c>
    </row>
    <row r="15">
      <c r="A15" s="58" t="s">
        <v>5618</v>
      </c>
      <c r="B15" s="58" t="s">
        <v>5619</v>
      </c>
      <c r="C15" s="58" t="s">
        <v>5583</v>
      </c>
      <c r="D15" s="58" t="s">
        <v>5584</v>
      </c>
      <c r="F15" s="58" t="s">
        <v>5699</v>
      </c>
      <c r="G15" s="58" t="s">
        <v>153</v>
      </c>
    </row>
    <row r="16">
      <c r="A16" s="58" t="s">
        <v>5621</v>
      </c>
      <c r="B16" s="58" t="s">
        <v>5622</v>
      </c>
      <c r="C16" s="58" t="s">
        <v>5575</v>
      </c>
      <c r="D16" s="58" t="s">
        <v>5576</v>
      </c>
      <c r="E16" s="58" t="s">
        <v>158</v>
      </c>
      <c r="F16" s="58" t="s">
        <v>5623</v>
      </c>
      <c r="G16" s="58" t="s">
        <v>153</v>
      </c>
    </row>
    <row r="17">
      <c r="A17" s="58" t="s">
        <v>5624</v>
      </c>
      <c r="B17" s="58" t="s">
        <v>5625</v>
      </c>
      <c r="C17" s="58" t="s">
        <v>5583</v>
      </c>
      <c r="D17" s="58" t="s">
        <v>5584</v>
      </c>
      <c r="F17" s="58" t="s">
        <v>5626</v>
      </c>
      <c r="G17" s="58" t="s">
        <v>153</v>
      </c>
    </row>
    <row r="18">
      <c r="A18" s="58" t="s">
        <v>5627</v>
      </c>
      <c r="B18" s="58" t="s">
        <v>5628</v>
      </c>
      <c r="C18" s="58" t="s">
        <v>5612</v>
      </c>
      <c r="D18" s="58" t="s">
        <v>5584</v>
      </c>
      <c r="F18" s="58" t="s">
        <v>5700</v>
      </c>
      <c r="G18" s="58" t="s">
        <v>153</v>
      </c>
    </row>
    <row r="19">
      <c r="A19" s="58" t="s">
        <v>5630</v>
      </c>
      <c r="B19" s="58" t="s">
        <v>5631</v>
      </c>
      <c r="C19" s="58" t="s">
        <v>5575</v>
      </c>
      <c r="D19" s="58" t="s">
        <v>5576</v>
      </c>
      <c r="E19" s="58" t="s">
        <v>161</v>
      </c>
      <c r="F19" s="58" t="s">
        <v>5632</v>
      </c>
      <c r="G19" s="58" t="s">
        <v>153</v>
      </c>
    </row>
    <row r="20">
      <c r="A20" s="58" t="s">
        <v>5633</v>
      </c>
      <c r="B20" s="58" t="s">
        <v>5634</v>
      </c>
      <c r="C20" s="58" t="s">
        <v>5612</v>
      </c>
      <c r="D20" s="58" t="s">
        <v>5584</v>
      </c>
      <c r="F20" s="58" t="s">
        <v>5701</v>
      </c>
      <c r="G20" s="58" t="s">
        <v>153</v>
      </c>
    </row>
    <row r="21">
      <c r="A21" s="58" t="s">
        <v>5636</v>
      </c>
      <c r="B21" s="58" t="s">
        <v>5637</v>
      </c>
      <c r="C21" s="58" t="s">
        <v>5612</v>
      </c>
      <c r="D21" s="58" t="s">
        <v>5584</v>
      </c>
      <c r="F21" s="58" t="s">
        <v>5702</v>
      </c>
      <c r="G21" s="58" t="s">
        <v>153</v>
      </c>
    </row>
    <row r="22">
      <c r="A22" s="58" t="s">
        <v>422</v>
      </c>
      <c r="B22" s="58" t="s">
        <v>5643</v>
      </c>
      <c r="C22" s="58" t="s">
        <v>5583</v>
      </c>
      <c r="D22" s="58" t="s">
        <v>5584</v>
      </c>
      <c r="F22" s="58" t="s">
        <v>5703</v>
      </c>
      <c r="G22" s="58" t="s">
        <v>158</v>
      </c>
    </row>
    <row r="23">
      <c r="A23" s="58" t="s">
        <v>436</v>
      </c>
      <c r="B23" s="58" t="s">
        <v>5645</v>
      </c>
      <c r="C23" s="58" t="s">
        <v>5575</v>
      </c>
      <c r="D23" s="58" t="s">
        <v>5576</v>
      </c>
      <c r="E23" s="58" t="s">
        <v>164</v>
      </c>
      <c r="F23" s="58" t="s">
        <v>5646</v>
      </c>
      <c r="G23" s="58" t="s">
        <v>158</v>
      </c>
    </row>
    <row r="24">
      <c r="A24" s="58" t="s">
        <v>448</v>
      </c>
      <c r="B24" s="58" t="s">
        <v>5647</v>
      </c>
      <c r="C24" s="58" t="s">
        <v>5612</v>
      </c>
      <c r="D24" s="58" t="s">
        <v>5584</v>
      </c>
      <c r="F24" s="58" t="s">
        <v>5704</v>
      </c>
      <c r="G24" s="58" t="s">
        <v>158</v>
      </c>
    </row>
    <row r="25">
      <c r="A25" s="58" t="s">
        <v>460</v>
      </c>
      <c r="B25" s="58" t="s">
        <v>5649</v>
      </c>
      <c r="C25" s="58" t="s">
        <v>5583</v>
      </c>
      <c r="D25" s="58" t="s">
        <v>5584</v>
      </c>
      <c r="F25" s="58" t="s">
        <v>5650</v>
      </c>
      <c r="G25" s="58" t="s">
        <v>158</v>
      </c>
    </row>
    <row r="26">
      <c r="A26" s="58" t="s">
        <v>473</v>
      </c>
      <c r="B26" s="58" t="s">
        <v>5651</v>
      </c>
      <c r="C26" s="58" t="s">
        <v>5588</v>
      </c>
      <c r="D26" s="58" t="s">
        <v>5584</v>
      </c>
      <c r="F26" s="58" t="s">
        <v>5652</v>
      </c>
      <c r="G26" s="58" t="s">
        <v>158</v>
      </c>
    </row>
    <row r="27">
      <c r="A27" s="58" t="s">
        <v>486</v>
      </c>
      <c r="B27" s="58" t="s">
        <v>5653</v>
      </c>
      <c r="C27" s="58" t="s">
        <v>5583</v>
      </c>
      <c r="D27" s="58" t="s">
        <v>5584</v>
      </c>
      <c r="F27" s="58" t="s">
        <v>5705</v>
      </c>
      <c r="G27" s="58" t="s">
        <v>158</v>
      </c>
    </row>
    <row r="28">
      <c r="A28" s="58" t="s">
        <v>5655</v>
      </c>
      <c r="B28" s="58" t="s">
        <v>5656</v>
      </c>
      <c r="C28" s="58" t="s">
        <v>5583</v>
      </c>
      <c r="D28" s="58" t="s">
        <v>5576</v>
      </c>
      <c r="E28" s="58" t="s">
        <v>165</v>
      </c>
      <c r="F28" s="58" t="s">
        <v>5706</v>
      </c>
      <c r="G28" s="58" t="s">
        <v>153</v>
      </c>
    </row>
    <row r="29">
      <c r="A29" s="58" t="s">
        <v>499</v>
      </c>
      <c r="B29" s="58" t="s">
        <v>5658</v>
      </c>
      <c r="C29" s="58" t="s">
        <v>5583</v>
      </c>
      <c r="D29" s="58" t="s">
        <v>5659</v>
      </c>
      <c r="F29" s="58" t="s">
        <v>5660</v>
      </c>
      <c r="G29" s="58" t="s">
        <v>153</v>
      </c>
    </row>
    <row r="30">
      <c r="A30" s="58" t="s">
        <v>511</v>
      </c>
      <c r="B30" s="58" t="s">
        <v>5661</v>
      </c>
      <c r="C30" s="58" t="s">
        <v>5583</v>
      </c>
      <c r="D30" s="58" t="s">
        <v>5659</v>
      </c>
      <c r="F30" s="58" t="s">
        <v>5662</v>
      </c>
      <c r="G30" s="58" t="s">
        <v>153</v>
      </c>
    </row>
    <row r="31">
      <c r="A31" s="58" t="s">
        <v>523</v>
      </c>
      <c r="B31" s="58" t="s">
        <v>5663</v>
      </c>
      <c r="C31" s="58" t="s">
        <v>5612</v>
      </c>
      <c r="D31" s="58" t="s">
        <v>5659</v>
      </c>
      <c r="F31" s="58" t="s">
        <v>5664</v>
      </c>
      <c r="G31" s="58" t="s">
        <v>153</v>
      </c>
    </row>
    <row r="32">
      <c r="A32" s="58" t="s">
        <v>534</v>
      </c>
      <c r="B32" s="58" t="s">
        <v>5665</v>
      </c>
      <c r="C32" s="58" t="s">
        <v>5575</v>
      </c>
      <c r="D32" s="58" t="s">
        <v>5659</v>
      </c>
      <c r="F32" s="58" t="s">
        <v>5666</v>
      </c>
      <c r="G32" s="58" t="s">
        <v>153</v>
      </c>
    </row>
    <row r="33">
      <c r="A33" s="58" t="s">
        <v>5667</v>
      </c>
      <c r="B33" s="58" t="s">
        <v>5668</v>
      </c>
      <c r="C33" s="58" t="s">
        <v>5583</v>
      </c>
      <c r="D33" s="58" t="s">
        <v>5659</v>
      </c>
      <c r="F33" s="58" t="s">
        <v>5669</v>
      </c>
      <c r="G33" s="58" t="s">
        <v>153</v>
      </c>
    </row>
    <row r="34">
      <c r="A34" s="58" t="s">
        <v>545</v>
      </c>
      <c r="B34" s="58" t="s">
        <v>5670</v>
      </c>
      <c r="C34" s="58" t="s">
        <v>5583</v>
      </c>
      <c r="D34" s="58" t="s">
        <v>5616</v>
      </c>
      <c r="F34" s="58" t="s">
        <v>5671</v>
      </c>
      <c r="G34" s="58" t="s">
        <v>153</v>
      </c>
    </row>
    <row r="35">
      <c r="A35" s="58" t="s">
        <v>582</v>
      </c>
      <c r="B35" s="58" t="s">
        <v>5672</v>
      </c>
      <c r="C35" s="58" t="s">
        <v>5583</v>
      </c>
      <c r="D35" s="58" t="s">
        <v>5616</v>
      </c>
      <c r="F35" s="58" t="s">
        <v>5673</v>
      </c>
      <c r="G35" s="58" t="s">
        <v>153</v>
      </c>
    </row>
    <row r="36">
      <c r="A36" s="58" t="s">
        <v>5674</v>
      </c>
      <c r="B36" s="58" t="s">
        <v>5675</v>
      </c>
      <c r="C36" s="58" t="s">
        <v>5583</v>
      </c>
      <c r="D36" s="58" t="s">
        <v>5584</v>
      </c>
      <c r="F36" s="58" t="s">
        <v>5707</v>
      </c>
      <c r="G36" s="58" t="s">
        <v>153</v>
      </c>
    </row>
    <row r="37">
      <c r="A37" s="58" t="s">
        <v>594</v>
      </c>
      <c r="B37" s="58" t="s">
        <v>5676</v>
      </c>
      <c r="C37" s="58" t="s">
        <v>5612</v>
      </c>
      <c r="D37" s="58" t="s">
        <v>5584</v>
      </c>
      <c r="F37" s="58" t="s">
        <v>5708</v>
      </c>
      <c r="G37" s="58" t="s">
        <v>153</v>
      </c>
    </row>
    <row r="38">
      <c r="A38" s="58" t="s">
        <v>606</v>
      </c>
      <c r="B38" s="58" t="s">
        <v>5677</v>
      </c>
      <c r="C38" s="58" t="s">
        <v>5575</v>
      </c>
      <c r="D38" s="58" t="s">
        <v>5616</v>
      </c>
      <c r="F38" s="58" t="s">
        <v>5709</v>
      </c>
      <c r="G38" s="58" t="s">
        <v>153</v>
      </c>
    </row>
    <row r="39">
      <c r="A39" s="58" t="s">
        <v>5678</v>
      </c>
      <c r="B39" s="58" t="s">
        <v>5679</v>
      </c>
      <c r="C39" s="58" t="s">
        <v>5583</v>
      </c>
      <c r="D39" s="58" t="s">
        <v>5584</v>
      </c>
      <c r="F39" s="58" t="s">
        <v>5710</v>
      </c>
      <c r="G39" s="58" t="s">
        <v>153</v>
      </c>
    </row>
    <row r="40">
      <c r="A40" s="58" t="s">
        <v>618</v>
      </c>
      <c r="B40" s="58" t="s">
        <v>5681</v>
      </c>
      <c r="C40" s="58" t="s">
        <v>5583</v>
      </c>
      <c r="D40" s="58" t="s">
        <v>5584</v>
      </c>
      <c r="F40" s="58" t="s">
        <v>5711</v>
      </c>
      <c r="G40" s="58" t="s">
        <v>153</v>
      </c>
    </row>
    <row r="41">
      <c r="A41" s="58" t="s">
        <v>630</v>
      </c>
      <c r="B41" s="58" t="s">
        <v>5683</v>
      </c>
      <c r="C41" s="58" t="s">
        <v>5583</v>
      </c>
      <c r="D41" s="58" t="s">
        <v>5584</v>
      </c>
      <c r="F41" s="58" t="s">
        <v>5712</v>
      </c>
      <c r="G41" s="58" t="s">
        <v>153</v>
      </c>
    </row>
    <row r="42">
      <c r="A42" s="58" t="s">
        <v>642</v>
      </c>
      <c r="B42" s="58" t="s">
        <v>5684</v>
      </c>
      <c r="C42" s="58" t="s">
        <v>5583</v>
      </c>
      <c r="D42" s="58" t="s">
        <v>5616</v>
      </c>
      <c r="F42" s="58" t="s">
        <v>5713</v>
      </c>
      <c r="G42" s="58" t="s">
        <v>153</v>
      </c>
    </row>
    <row r="43">
      <c r="A43" s="58" t="s">
        <v>5686</v>
      </c>
      <c r="B43" s="58" t="s">
        <v>5687</v>
      </c>
      <c r="C43" s="58" t="s">
        <v>5583</v>
      </c>
      <c r="D43" s="58" t="s">
        <v>5584</v>
      </c>
      <c r="F43" s="58" t="s">
        <v>5714</v>
      </c>
      <c r="G43" s="58" t="s">
        <v>153</v>
      </c>
    </row>
    <row r="44">
      <c r="A44" s="58" t="s">
        <v>848</v>
      </c>
      <c r="B44" s="58" t="s">
        <v>5688</v>
      </c>
      <c r="C44" s="58" t="s">
        <v>5588</v>
      </c>
      <c r="D44" s="58" t="s">
        <v>5584</v>
      </c>
      <c r="F44" s="58" t="s">
        <v>5652</v>
      </c>
      <c r="G44" s="58" t="s">
        <v>153</v>
      </c>
    </row>
  </sheetData>
  <drawing r:id="rId1"/>
</worksheet>
</file>