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33933114b49ad2/Desktop/UNIFIED MENTOR PRIVATE LIMITED/Project 3 (Advance)/Excel/"/>
    </mc:Choice>
  </mc:AlternateContent>
  <xr:revisionPtr revIDLastSave="1" documentId="8_{905025C9-0A0E-4D92-8AA0-6FECA807CDD1}" xr6:coauthVersionLast="47" xr6:coauthVersionMax="47" xr10:uidLastSave="{9139F029-92C1-4A51-A97E-D3F244BC10FF}"/>
  <bookViews>
    <workbookView xWindow="-120" yWindow="-120" windowWidth="20730" windowHeight="11160" activeTab="3" xr2:uid="{F18D9DA8-837C-4CD8-94A1-15049D9BA820}"/>
  </bookViews>
  <sheets>
    <sheet name="Index" sheetId="1" r:id="rId1"/>
    <sheet name="Company &amp; Types" sheetId="2" r:id="rId2"/>
    <sheet name="Operating System " sheetId="5" r:id="rId3"/>
    <sheet name="Memory" sheetId="6" r:id="rId4"/>
  </sheets>
  <calcPr calcId="0"/>
  <pivotCaches>
    <pivotCache cacheId="43" r:id="rId5"/>
    <pivotCache cacheId="36" r:id="rId6"/>
    <pivotCache cacheId="33" r:id="rId7"/>
  </pivotCaches>
</workbook>
</file>

<file path=xl/calcChain.xml><?xml version="1.0" encoding="utf-8"?>
<calcChain xmlns="http://schemas.openxmlformats.org/spreadsheetml/2006/main">
  <c r="K1277" i="1" l="1"/>
</calcChain>
</file>

<file path=xl/sharedStrings.xml><?xml version="1.0" encoding="utf-8"?>
<sst xmlns="http://schemas.openxmlformats.org/spreadsheetml/2006/main" count="11561" uniqueCount="465">
  <si>
    <t>Company</t>
  </si>
  <si>
    <t>TypeName</t>
  </si>
  <si>
    <t>Operating System</t>
  </si>
  <si>
    <t>Inches</t>
  </si>
  <si>
    <t>Ram</t>
  </si>
  <si>
    <t>Weight</t>
  </si>
  <si>
    <t>Screen</t>
  </si>
  <si>
    <t>Memory</t>
  </si>
  <si>
    <t>CPU</t>
  </si>
  <si>
    <t>GPU</t>
  </si>
  <si>
    <t>Price</t>
  </si>
  <si>
    <t>Apple</t>
  </si>
  <si>
    <t>Ultrabook</t>
  </si>
  <si>
    <t>macOS</t>
  </si>
  <si>
    <t>8 GB</t>
  </si>
  <si>
    <t>1.37 Kg</t>
  </si>
  <si>
    <t>Standard</t>
  </si>
  <si>
    <t xml:space="preserve">128 SSD </t>
  </si>
  <si>
    <t>Core i5</t>
  </si>
  <si>
    <t>Iris Plus Graphics 640</t>
  </si>
  <si>
    <t>1.34 Kg</t>
  </si>
  <si>
    <t>128 Flash Storage</t>
  </si>
  <si>
    <t>HD Graphics 6000</t>
  </si>
  <si>
    <t>HP</t>
  </si>
  <si>
    <t>Notebook</t>
  </si>
  <si>
    <t>No OS</t>
  </si>
  <si>
    <t>1.86 Kg</t>
  </si>
  <si>
    <t>Full HD</t>
  </si>
  <si>
    <t>256 SSD</t>
  </si>
  <si>
    <t>Core i5 7200U</t>
  </si>
  <si>
    <t>HD Graphics 620</t>
  </si>
  <si>
    <t>16 GB</t>
  </si>
  <si>
    <t>1.83 Kg</t>
  </si>
  <si>
    <t>512 SSD</t>
  </si>
  <si>
    <t>Core i7</t>
  </si>
  <si>
    <t>Radeon Pro 455</t>
  </si>
  <si>
    <t>Iris Plus Graphics 650</t>
  </si>
  <si>
    <t>Acer</t>
  </si>
  <si>
    <t>Windows 10</t>
  </si>
  <si>
    <t>4 GB</t>
  </si>
  <si>
    <t>2.10 Kg</t>
  </si>
  <si>
    <t>500 HDD</t>
  </si>
  <si>
    <t>A9-Series 9420</t>
  </si>
  <si>
    <t>Radeon R5</t>
  </si>
  <si>
    <t>Mac OS X</t>
  </si>
  <si>
    <t>2.04 Kg</t>
  </si>
  <si>
    <t>256 Flash Storage</t>
  </si>
  <si>
    <t>Iris Pro Graphics</t>
  </si>
  <si>
    <t>Asus</t>
  </si>
  <si>
    <t>1.30 Kg</t>
  </si>
  <si>
    <t>Core i7 8550U</t>
  </si>
  <si>
    <t>GeForce MX150</t>
  </si>
  <si>
    <t>1.60 Kg</t>
  </si>
  <si>
    <t>Core i5 8250U</t>
  </si>
  <si>
    <t>UHD Graphics 620</t>
  </si>
  <si>
    <t>Core i3 6006U</t>
  </si>
  <si>
    <t>HD Graphics 520</t>
  </si>
  <si>
    <t>Radeon Pro 555</t>
  </si>
  <si>
    <t>Dell</t>
  </si>
  <si>
    <t>2.20 Kg</t>
  </si>
  <si>
    <t>Radeon R5 M430</t>
  </si>
  <si>
    <t>0.92 Kg</t>
  </si>
  <si>
    <t>Core M m3</t>
  </si>
  <si>
    <t>HD Graphics 615</t>
  </si>
  <si>
    <t>Core i7 7500U</t>
  </si>
  <si>
    <t>Radeon Pro 560</t>
  </si>
  <si>
    <t>Lenovo</t>
  </si>
  <si>
    <t>1024 HDD</t>
  </si>
  <si>
    <t>Core i3 7100U</t>
  </si>
  <si>
    <t>GeForce 940MX</t>
  </si>
  <si>
    <t>1.22 Kg</t>
  </si>
  <si>
    <t>128 SSD</t>
  </si>
  <si>
    <t>Netbook</t>
  </si>
  <si>
    <t>2 GB</t>
  </si>
  <si>
    <t>0.98 Kg</t>
  </si>
  <si>
    <t>32 Flash Storage</t>
  </si>
  <si>
    <t>Atom x5-Z8350</t>
  </si>
  <si>
    <t>HD Graphics 400</t>
  </si>
  <si>
    <t>Gaming</t>
  </si>
  <si>
    <t>2.50 Kg</t>
  </si>
  <si>
    <t>Core i5 7300HQ</t>
  </si>
  <si>
    <t>GeForce GTX 1050</t>
  </si>
  <si>
    <t>E-Series E2-9000e</t>
  </si>
  <si>
    <t>Radeon R2</t>
  </si>
  <si>
    <t>2 in 1 Convertible</t>
  </si>
  <si>
    <t>1.62 Kg</t>
  </si>
  <si>
    <t>1.91 Kg</t>
  </si>
  <si>
    <t>2.30 Kg</t>
  </si>
  <si>
    <t>1.35 Kg</t>
  </si>
  <si>
    <t>Radeon 530</t>
  </si>
  <si>
    <t>1.88 Kg</t>
  </si>
  <si>
    <t>Core i7 8650U</t>
  </si>
  <si>
    <t>GeForce 930MX</t>
  </si>
  <si>
    <t>Chuwi</t>
  </si>
  <si>
    <t>1.89 Kg</t>
  </si>
  <si>
    <t>64 Flash Storage</t>
  </si>
  <si>
    <t>Atom x5-Z8300</t>
  </si>
  <si>
    <t>HD Graphics</t>
  </si>
  <si>
    <t>1.65 Kg</t>
  </si>
  <si>
    <t>E-Series E2-6110</t>
  </si>
  <si>
    <t>2.71 Kg</t>
  </si>
  <si>
    <t>A6-Series 9220</t>
  </si>
  <si>
    <t>1.20 Kg</t>
  </si>
  <si>
    <t>Quad HD+</t>
  </si>
  <si>
    <t>1.44 Kg</t>
  </si>
  <si>
    <t>Celeron Dual Core N3350</t>
  </si>
  <si>
    <t>HD Graphics 500</t>
  </si>
  <si>
    <t>Linux</t>
  </si>
  <si>
    <t>Core i3 7130U</t>
  </si>
  <si>
    <t>2.80 Kg</t>
  </si>
  <si>
    <t xml:space="preserve">GeForce 930MX </t>
  </si>
  <si>
    <t>2.00 Kg</t>
  </si>
  <si>
    <t>2.65 Kg</t>
  </si>
  <si>
    <t>Core i7 7700HQ</t>
  </si>
  <si>
    <t>GeForce GTX 1060</t>
  </si>
  <si>
    <t>12 GB</t>
  </si>
  <si>
    <t>2.77 Kg</t>
  </si>
  <si>
    <t>GeForce 150MX</t>
  </si>
  <si>
    <t>Iris Graphics 540</t>
  </si>
  <si>
    <t>3.20 Kg</t>
  </si>
  <si>
    <t>Ryzen 1700</t>
  </si>
  <si>
    <t>Radeon RX 580</t>
  </si>
  <si>
    <t>Pentium Quad Core N4200</t>
  </si>
  <si>
    <t>GeForce 920MX</t>
  </si>
  <si>
    <t>Android</t>
  </si>
  <si>
    <t>0.69 Kg</t>
  </si>
  <si>
    <t>Atom x5-Z8550</t>
  </si>
  <si>
    <t>Radeon R4 Graphics</t>
  </si>
  <si>
    <t>1.49 Kg</t>
  </si>
  <si>
    <t>2.40 Kg</t>
  </si>
  <si>
    <t>2.13 Kg</t>
  </si>
  <si>
    <t>Radeon 520</t>
  </si>
  <si>
    <t>MSI</t>
  </si>
  <si>
    <t>2.43 Kg</t>
  </si>
  <si>
    <t>GeForce GTX 1070</t>
  </si>
  <si>
    <t>1.70 Kg</t>
  </si>
  <si>
    <t>1.40 Kg</t>
  </si>
  <si>
    <t>1.80 Kg</t>
  </si>
  <si>
    <t>GeForce GTX 1050 Ti</t>
  </si>
  <si>
    <t>32 SSD</t>
  </si>
  <si>
    <t>Celeron Dual Core N3060</t>
  </si>
  <si>
    <t>1.90 Kg</t>
  </si>
  <si>
    <t>3.00 Kg</t>
  </si>
  <si>
    <t>Microsoft</t>
  </si>
  <si>
    <t>Windows 10 S</t>
  </si>
  <si>
    <t>1.25 Kg</t>
  </si>
  <si>
    <t>2.70 Kg</t>
  </si>
  <si>
    <t>2048 HDD</t>
  </si>
  <si>
    <t>2.02 Kg</t>
  </si>
  <si>
    <t>GeForce MX130</t>
  </si>
  <si>
    <t>1.63 Kg</t>
  </si>
  <si>
    <t>R4 Graphics</t>
  </si>
  <si>
    <t>GeForce GTX 940MX</t>
  </si>
  <si>
    <t>1.96 Kg</t>
  </si>
  <si>
    <t>1.21 Kg</t>
  </si>
  <si>
    <t>2.45 Kg</t>
  </si>
  <si>
    <t>FX 9830P</t>
  </si>
  <si>
    <t>Radeon RX 560</t>
  </si>
  <si>
    <t>1.50 Kg</t>
  </si>
  <si>
    <t>6 GB</t>
  </si>
  <si>
    <t>GeForce 920M</t>
  </si>
  <si>
    <t>2.62 Kg</t>
  </si>
  <si>
    <t>1.38 Kg</t>
  </si>
  <si>
    <t>1.58 Kg</t>
  </si>
  <si>
    <t>1.85 Kg</t>
  </si>
  <si>
    <t>1.23 Kg</t>
  </si>
  <si>
    <t>Core i7 7560U</t>
  </si>
  <si>
    <t>1.26 Kg</t>
  </si>
  <si>
    <t>2.16 Kg</t>
  </si>
  <si>
    <t>64 SSD</t>
  </si>
  <si>
    <t>E-Series 6110</t>
  </si>
  <si>
    <t>2.36 Kg</t>
  </si>
  <si>
    <t>Radeon R7 M445</t>
  </si>
  <si>
    <t>2.05 Kg</t>
  </si>
  <si>
    <t>1.32 Kg</t>
  </si>
  <si>
    <t>1.75 Kg</t>
  </si>
  <si>
    <t>Radeon RX 550</t>
  </si>
  <si>
    <t>GeForce GTX 1050M</t>
  </si>
  <si>
    <t>Toshiba</t>
  </si>
  <si>
    <t>Core i5 6200U</t>
  </si>
  <si>
    <t>0.97 Kg</t>
  </si>
  <si>
    <t>4K Ultra HD</t>
  </si>
  <si>
    <t>Core M 6Y75</t>
  </si>
  <si>
    <t>HD Graphics 515</t>
  </si>
  <si>
    <t>2.90 Kg</t>
  </si>
  <si>
    <t>2.56 Kg</t>
  </si>
  <si>
    <t>1024 Hybrid</t>
  </si>
  <si>
    <t>1.48 Kg</t>
  </si>
  <si>
    <t>Core i5 7500U</t>
  </si>
  <si>
    <t>1.74 Kg</t>
  </si>
  <si>
    <t>1.10 Kg</t>
  </si>
  <si>
    <t>1.56 Kg</t>
  </si>
  <si>
    <t>2.03 Kg</t>
  </si>
  <si>
    <t>Radeon R5 M420</t>
  </si>
  <si>
    <t>HD Graphics 505</t>
  </si>
  <si>
    <t>Huawei</t>
  </si>
  <si>
    <t>1.05 Kg</t>
  </si>
  <si>
    <t>32 GB</t>
  </si>
  <si>
    <t>4.40 Kg</t>
  </si>
  <si>
    <t>Core i7 6920HQ</t>
  </si>
  <si>
    <t>GTX 980 SLI</t>
  </si>
  <si>
    <t>R17M-M1-70</t>
  </si>
  <si>
    <t>1.29 Kg</t>
  </si>
  <si>
    <t>Xiaomi</t>
  </si>
  <si>
    <t>1.95 Kg</t>
  </si>
  <si>
    <t>2.06 Kg</t>
  </si>
  <si>
    <t>1.12 Kg</t>
  </si>
  <si>
    <t>Core i5 7Y54</t>
  </si>
  <si>
    <t>1.42 Kg</t>
  </si>
  <si>
    <t>1024 SSD</t>
  </si>
  <si>
    <t>Vero</t>
  </si>
  <si>
    <t>Razer</t>
  </si>
  <si>
    <t>3.49 Kg</t>
  </si>
  <si>
    <t>Core i7 7820HK</t>
  </si>
  <si>
    <t>GeForce GTX 1080</t>
  </si>
  <si>
    <t>3.35 Kg</t>
  </si>
  <si>
    <t>2.23 Kg</t>
  </si>
  <si>
    <t>Workstation</t>
  </si>
  <si>
    <t>Xeon E3-1505M V6</t>
  </si>
  <si>
    <t>Quadro M1200</t>
  </si>
  <si>
    <t>Core i7 6500U</t>
  </si>
  <si>
    <t>4.42 Kg</t>
  </si>
  <si>
    <t xml:space="preserve">GeForce 920MX </t>
  </si>
  <si>
    <t>2.69 Kg</t>
  </si>
  <si>
    <t>GeForce GTX 950M</t>
  </si>
  <si>
    <t xml:space="preserve">FirePro W4190M </t>
  </si>
  <si>
    <t>2.37 Kg</t>
  </si>
  <si>
    <t>E-Series 9000e</t>
  </si>
  <si>
    <t>A10-Series A10-9620P</t>
  </si>
  <si>
    <t>4.70 Kg</t>
  </si>
  <si>
    <t>3.60 Kg</t>
  </si>
  <si>
    <t>2.08 Kg</t>
  </si>
  <si>
    <t>4.30 Kg</t>
  </si>
  <si>
    <t>GeForce GTX 980M</t>
  </si>
  <si>
    <t>1.68 Kg</t>
  </si>
  <si>
    <t>1.41 Kg</t>
  </si>
  <si>
    <t>A6-Series A6-9220</t>
  </si>
  <si>
    <t>4.14 Kg</t>
  </si>
  <si>
    <t>2.18 Kg</t>
  </si>
  <si>
    <t>2.24 Kg</t>
  </si>
  <si>
    <t>2.67 Kg</t>
  </si>
  <si>
    <t>Iris Graphics 550</t>
  </si>
  <si>
    <t>2.14 Kg</t>
  </si>
  <si>
    <t>1.36 Kg</t>
  </si>
  <si>
    <t>Core i7 6600U</t>
  </si>
  <si>
    <t>GeForce 930M</t>
  </si>
  <si>
    <t>2.25 Kg</t>
  </si>
  <si>
    <t>2.15 Kg</t>
  </si>
  <si>
    <t>HD Graphics 630</t>
  </si>
  <si>
    <t>Chrome OS</t>
  </si>
  <si>
    <t>2.19 Kg</t>
  </si>
  <si>
    <t>16 SSD</t>
  </si>
  <si>
    <t>Celeron Dual Core 3205U</t>
  </si>
  <si>
    <t>2.54 Kg</t>
  </si>
  <si>
    <t>3.42 Kg</t>
  </si>
  <si>
    <t>Core i7 7820HQ</t>
  </si>
  <si>
    <t>A10-Series 9600P</t>
  </si>
  <si>
    <t>Radeon R5 430</t>
  </si>
  <si>
    <t>GeForce GTX 940M</t>
  </si>
  <si>
    <t>1.28 Kg</t>
  </si>
  <si>
    <t>Core i7 7600U</t>
  </si>
  <si>
    <t>A8-Series 7410</t>
  </si>
  <si>
    <t>2.33 Kg</t>
  </si>
  <si>
    <t>1.45 Kg</t>
  </si>
  <si>
    <t>16 Flash Storage</t>
  </si>
  <si>
    <t>Celeron Dual Core 3855U</t>
  </si>
  <si>
    <t>HD Graphics 510</t>
  </si>
  <si>
    <t>Pentium Quad Core N3710</t>
  </si>
  <si>
    <t>HD Graphics 405</t>
  </si>
  <si>
    <t>2.79 Kg</t>
  </si>
  <si>
    <t>A12-Series 9720P</t>
  </si>
  <si>
    <t>Radeon RX 540</t>
  </si>
  <si>
    <t>Core i5 7300U</t>
  </si>
  <si>
    <t>1.84 Kg</t>
  </si>
  <si>
    <t>2.60 Kg</t>
  </si>
  <si>
    <t>2.26 Kg</t>
  </si>
  <si>
    <t>GeForce GT 940MX</t>
  </si>
  <si>
    <t>3.25 Kg</t>
  </si>
  <si>
    <t>1.59 Kg</t>
  </si>
  <si>
    <t>Celeron Quad Core N3450</t>
  </si>
  <si>
    <t>1.13 Kg</t>
  </si>
  <si>
    <t>Core i5 6440HQ</t>
  </si>
  <si>
    <t>FirePro W5130M</t>
  </si>
  <si>
    <t>Core i7 6820HQ</t>
  </si>
  <si>
    <t>1.78 Kg</t>
  </si>
  <si>
    <t>1.15 Kg</t>
  </si>
  <si>
    <t>1.27 Kg</t>
  </si>
  <si>
    <t>1.43 Kg</t>
  </si>
  <si>
    <t>2.31 Kg</t>
  </si>
  <si>
    <t>Mediacom</t>
  </si>
  <si>
    <t>1.16 Kg</t>
  </si>
  <si>
    <t>Samsung</t>
  </si>
  <si>
    <t>Quadro M2200M</t>
  </si>
  <si>
    <t>Ryzen 1600</t>
  </si>
  <si>
    <t>Google</t>
  </si>
  <si>
    <t>Core i7 7Y75</t>
  </si>
  <si>
    <t>24 GB</t>
  </si>
  <si>
    <t>Radeon R4</t>
  </si>
  <si>
    <t>1.64 Kg</t>
  </si>
  <si>
    <t>Core i5 7440HQ</t>
  </si>
  <si>
    <t>Quadro M620</t>
  </si>
  <si>
    <t>Core i7 7660U</t>
  </si>
  <si>
    <t>2.17 Kg</t>
  </si>
  <si>
    <t>1.47 Kg</t>
  </si>
  <si>
    <t>Core M m3-7Y30</t>
  </si>
  <si>
    <t>Radeon R7 M460</t>
  </si>
  <si>
    <t>3.78 Kg</t>
  </si>
  <si>
    <t>Core i5 7Y57</t>
  </si>
  <si>
    <t>Core i7 6700HQ</t>
  </si>
  <si>
    <t>HD Graphics 530</t>
  </si>
  <si>
    <t>1.79 Kg</t>
  </si>
  <si>
    <t>Core i3 6100U</t>
  </si>
  <si>
    <t>180 SSD</t>
  </si>
  <si>
    <t>0.91 Kg</t>
  </si>
  <si>
    <t>1.99 Kg</t>
  </si>
  <si>
    <t>A10-Series 9620P</t>
  </si>
  <si>
    <t>4.33 Kg</t>
  </si>
  <si>
    <t>GeForce GTX 965M</t>
  </si>
  <si>
    <t>GeForce GTX1080</t>
  </si>
  <si>
    <t>GeForce GTX1050 Ti</t>
  </si>
  <si>
    <t>Windows 7</t>
  </si>
  <si>
    <t>GeForce GTX 960M</t>
  </si>
  <si>
    <t>1.93 Kg</t>
  </si>
  <si>
    <t>1.87 Kg</t>
  </si>
  <si>
    <t>E-Series 7110</t>
  </si>
  <si>
    <t>Radeon R2 Graphics</t>
  </si>
  <si>
    <t>2.63 Kg</t>
  </si>
  <si>
    <t>3.40 Kg</t>
  </si>
  <si>
    <t>Quadro M620M</t>
  </si>
  <si>
    <t>Fujitsu</t>
  </si>
  <si>
    <t>3.14 Kg</t>
  </si>
  <si>
    <t>1.94 Kg</t>
  </si>
  <si>
    <t>A9-Series A9-9420</t>
  </si>
  <si>
    <t>1.24 Kg</t>
  </si>
  <si>
    <t>4.60 Kg</t>
  </si>
  <si>
    <t>Core i7 6820HK</t>
  </si>
  <si>
    <t>4.50 Kg</t>
  </si>
  <si>
    <t>2.73 Kg</t>
  </si>
  <si>
    <t>1.39 Kg</t>
  </si>
  <si>
    <t>Core M 7Y30</t>
  </si>
  <si>
    <t>2.29 Kg</t>
  </si>
  <si>
    <t>GeForce GTX 970M</t>
  </si>
  <si>
    <t>Xeon E3-1535M v6</t>
  </si>
  <si>
    <t>2.59 Kg</t>
  </si>
  <si>
    <t>GeForce GTX 960&lt;U+039C&gt;</t>
  </si>
  <si>
    <t>2.94 Kg</t>
  </si>
  <si>
    <t>Celeron Quad Core N3160</t>
  </si>
  <si>
    <t>1.14 Kg</t>
  </si>
  <si>
    <t>Graphics 620</t>
  </si>
  <si>
    <t>3.80 Kg</t>
  </si>
  <si>
    <t>3.31 Kg</t>
  </si>
  <si>
    <t>GeForce GTX 960</t>
  </si>
  <si>
    <t>Core i5 6300U</t>
  </si>
  <si>
    <t>E-Series E2-9000</t>
  </si>
  <si>
    <t>LG</t>
  </si>
  <si>
    <t>1.09 Kg</t>
  </si>
  <si>
    <t>3.21 Kg</t>
  </si>
  <si>
    <t>Radeon R5 520</t>
  </si>
  <si>
    <t>1.19 Kg</t>
  </si>
  <si>
    <t>Radeon R7 M440</t>
  </si>
  <si>
    <t>Celeron Dual Core N3050</t>
  </si>
  <si>
    <t>Core M M3-6Y30</t>
  </si>
  <si>
    <t>Radeon R7</t>
  </si>
  <si>
    <t>Quadro M520M</t>
  </si>
  <si>
    <t>Core i5 6300HQ</t>
  </si>
  <si>
    <t>1.98 Kg</t>
  </si>
  <si>
    <t>A6-Series 7310</t>
  </si>
  <si>
    <t>32 HDD</t>
  </si>
  <si>
    <t>Atom Z8350</t>
  </si>
  <si>
    <t>1.17 Kg</t>
  </si>
  <si>
    <t>4.36 Kg</t>
  </si>
  <si>
    <t>1.71 Kg</t>
  </si>
  <si>
    <t>2.32 Kg</t>
  </si>
  <si>
    <t>4.20 Kg</t>
  </si>
  <si>
    <t>Quadro M2200</t>
  </si>
  <si>
    <t>1.55 Kg</t>
  </si>
  <si>
    <t>0.81 Kg</t>
  </si>
  <si>
    <t>Xeon E3-1535M v5</t>
  </si>
  <si>
    <t>Quadro M2000M</t>
  </si>
  <si>
    <t>Core i5 6260U</t>
  </si>
  <si>
    <t>HD Graphics 540</t>
  </si>
  <si>
    <t>Quadro M1000M</t>
  </si>
  <si>
    <t>1.18 Kg</t>
  </si>
  <si>
    <t>2.72 Kg</t>
  </si>
  <si>
    <t>1.31 Kg</t>
  </si>
  <si>
    <t>Radeon 540</t>
  </si>
  <si>
    <t>Pentium Dual Core N4200</t>
  </si>
  <si>
    <t>GeForce GTX 1070M</t>
  </si>
  <si>
    <t>Celeron Quad Core N3710</t>
  </si>
  <si>
    <t>GeForce GTX1060</t>
  </si>
  <si>
    <t>512 Flash Storage</t>
  </si>
  <si>
    <t>Core M</t>
  </si>
  <si>
    <t>HD Graphics 5300</t>
  </si>
  <si>
    <t>Radeon R5 M420X</t>
  </si>
  <si>
    <t>A12-Series 9700P</t>
  </si>
  <si>
    <t>Radeon R7 Graphics</t>
  </si>
  <si>
    <t>3.74 Kg</t>
  </si>
  <si>
    <t>1.76 Kg</t>
  </si>
  <si>
    <t>Pentium Dual Core 4405U</t>
  </si>
  <si>
    <t>GeForce 920</t>
  </si>
  <si>
    <t>128 HDD</t>
  </si>
  <si>
    <t>1.54 Kg</t>
  </si>
  <si>
    <t>GeForce 940M</t>
  </si>
  <si>
    <t>2.83 Kg</t>
  </si>
  <si>
    <t>GeForce GTX 930MX</t>
  </si>
  <si>
    <t>Radeon R7 M465</t>
  </si>
  <si>
    <t>2.07 Kg</t>
  </si>
  <si>
    <t>2.38 Kg</t>
  </si>
  <si>
    <t>A4-Series 7210</t>
  </si>
  <si>
    <t>Radeon R3</t>
  </si>
  <si>
    <t>GeForce GTX 1050Ti</t>
  </si>
  <si>
    <t>3.58 Kg</t>
  </si>
  <si>
    <t>1.08 Kg</t>
  </si>
  <si>
    <t>240 SSD</t>
  </si>
  <si>
    <t>Radeon R7 M365X</t>
  </si>
  <si>
    <t>Core i7 6560U</t>
  </si>
  <si>
    <t>2.75 Kg</t>
  </si>
  <si>
    <t>Core M m7-6Y75</t>
  </si>
  <si>
    <t>FX 8800P</t>
  </si>
  <si>
    <t>Radeon R9 M385</t>
  </si>
  <si>
    <t>8 SSD</t>
  </si>
  <si>
    <t>Core M M7-6Y75</t>
  </si>
  <si>
    <t>508 Hybrid</t>
  </si>
  <si>
    <t>2.99 Kg</t>
  </si>
  <si>
    <t xml:space="preserve">HD Graphics 620 </t>
  </si>
  <si>
    <t>1.11 Kg</t>
  </si>
  <si>
    <t>Quadro 3000M</t>
  </si>
  <si>
    <t>2.09 Kg</t>
  </si>
  <si>
    <t>Atom X5-Z8350</t>
  </si>
  <si>
    <t>4.00 Kg</t>
  </si>
  <si>
    <t>64 GB</t>
  </si>
  <si>
    <t xml:space="preserve">GeForce GTX 980 </t>
  </si>
  <si>
    <t>Radeon R5 M330</t>
  </si>
  <si>
    <t>0.99 Kg</t>
  </si>
  <si>
    <t>FirePro W4190M</t>
  </si>
  <si>
    <t>Pentium Dual Core 4405Y</t>
  </si>
  <si>
    <t>Pentium Quad Core N3700</t>
  </si>
  <si>
    <t>FirePro W6150M</t>
  </si>
  <si>
    <t>Core M 6Y54</t>
  </si>
  <si>
    <t>Radeon R5 M315</t>
  </si>
  <si>
    <t>3.52 Kg</t>
  </si>
  <si>
    <t>Quadro M500M</t>
  </si>
  <si>
    <t>Radeon R7 M360</t>
  </si>
  <si>
    <t>Quadro M3000M</t>
  </si>
  <si>
    <t>GeForce 960M</t>
  </si>
  <si>
    <t>Cortex A72&amp;A53</t>
  </si>
  <si>
    <t>Mali T860 MP4</t>
  </si>
  <si>
    <t>2.21 Kg</t>
  </si>
  <si>
    <t>E-Series 9000</t>
  </si>
  <si>
    <t>3.30 Kg</t>
  </si>
  <si>
    <t>2.34 Kg</t>
  </si>
  <si>
    <t>Core M 6Y30</t>
  </si>
  <si>
    <t>A9-Series 9410</t>
  </si>
  <si>
    <t>Sum of Inches</t>
  </si>
  <si>
    <t>Grand Total</t>
  </si>
  <si>
    <t>Sum of Price</t>
  </si>
  <si>
    <t>Count of Weight</t>
  </si>
  <si>
    <t>Column Labels</t>
  </si>
  <si>
    <t>Company Name</t>
  </si>
  <si>
    <t xml:space="preserve">Operating System </t>
  </si>
  <si>
    <t xml:space="preserve">Memory </t>
  </si>
  <si>
    <t>Total</t>
  </si>
  <si>
    <t>Sales Of Company &amp; Types</t>
  </si>
  <si>
    <t xml:space="preserve">Sales Of Memory </t>
  </si>
  <si>
    <t>Sales of Opersting System (Count of Weight &amp; Sum of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</si>
</sst>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[Laptop_Sales.xlsx]Company &amp; Types!PivotTable2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'Company &amp; Types'!$C$3:$C$4</c:f>
              <c:strCache>
                <c:ptCount val="1"/>
                <c:pt idx="0">
                  <c:v>2 in 1 Convertible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'Company &amp; Types'!$B$5:$B$24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'Company &amp; Types'!$C$5:$C$24</c:f>
              <c:numCache>
                <c:formatCode>General</c:formatCode>
                <c:ptCount val="19"/>
                <c:pt idx="0">
                  <c:v>5590.01</c:v>
                </c:pt>
                <c:pt idx="2">
                  <c:v>12693.01</c:v>
                </c:pt>
                <c:pt idx="4">
                  <c:v>33950.11</c:v>
                </c:pt>
                <c:pt idx="7">
                  <c:v>28629.39</c:v>
                </c:pt>
                <c:pt idx="9">
                  <c:v>67277.079999999987</c:v>
                </c:pt>
                <c:pt idx="11">
                  <c:v>299</c:v>
                </c:pt>
                <c:pt idx="15">
                  <c:v>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A-414A-94F6-DE5E7383E7DB}"/>
            </c:ext>
          </c:extLst>
        </c:ser>
        <c:ser>
          <c:idx val="1"/>
          <c:order val="1"/>
          <c:tx>
            <c:strRef>
              <c:f>'Company &amp; Types'!$D$3:$D$4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'Company &amp; Types'!$B$5:$B$24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'Company &amp; Types'!$D$5:$D$24</c:f>
              <c:numCache>
                <c:formatCode>General</c:formatCode>
                <c:ptCount val="19"/>
                <c:pt idx="0">
                  <c:v>11745</c:v>
                </c:pt>
                <c:pt idx="2">
                  <c:v>92880.290000000008</c:v>
                </c:pt>
                <c:pt idx="4">
                  <c:v>76735.72</c:v>
                </c:pt>
                <c:pt idx="7">
                  <c:v>17089</c:v>
                </c:pt>
                <c:pt idx="9">
                  <c:v>42526.979999999996</c:v>
                </c:pt>
                <c:pt idx="13">
                  <c:v>93361.040000000023</c:v>
                </c:pt>
                <c:pt idx="14">
                  <c:v>20595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A-414A-94F6-DE5E7383E7DB}"/>
            </c:ext>
          </c:extLst>
        </c:ser>
        <c:ser>
          <c:idx val="2"/>
          <c:order val="2"/>
          <c:tx>
            <c:strRef>
              <c:f>'Company &amp; Types'!$E$3:$E$4</c:f>
              <c:strCache>
                <c:ptCount val="1"/>
                <c:pt idx="0">
                  <c:v>Netbook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'Company &amp; Types'!$B$5:$B$24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'Company &amp; Types'!$E$5:$E$24</c:f>
              <c:numCache>
                <c:formatCode>General</c:formatCode>
                <c:ptCount val="19"/>
                <c:pt idx="0">
                  <c:v>1530</c:v>
                </c:pt>
                <c:pt idx="2">
                  <c:v>1064.8</c:v>
                </c:pt>
                <c:pt idx="4">
                  <c:v>1039</c:v>
                </c:pt>
                <c:pt idx="7">
                  <c:v>8642</c:v>
                </c:pt>
                <c:pt idx="9">
                  <c:v>2943</c:v>
                </c:pt>
                <c:pt idx="15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A-414A-94F6-DE5E7383E7DB}"/>
            </c:ext>
          </c:extLst>
        </c:ser>
        <c:ser>
          <c:idx val="3"/>
          <c:order val="3"/>
          <c:tx>
            <c:strRef>
              <c:f>'Company &amp; Types'!$F$3:$F$4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'Company &amp; Types'!$B$5:$B$24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'Company &amp; Types'!$F$5:$F$24</c:f>
              <c:numCache>
                <c:formatCode>General</c:formatCode>
                <c:ptCount val="19"/>
                <c:pt idx="0">
                  <c:v>41552.900000000009</c:v>
                </c:pt>
                <c:pt idx="2">
                  <c:v>39837.220000000008</c:v>
                </c:pt>
                <c:pt idx="3">
                  <c:v>942.89</c:v>
                </c:pt>
                <c:pt idx="4">
                  <c:v>140420.94999999998</c:v>
                </c:pt>
                <c:pt idx="5">
                  <c:v>2187</c:v>
                </c:pt>
                <c:pt idx="7">
                  <c:v>147631.32999999996</c:v>
                </c:pt>
                <c:pt idx="9">
                  <c:v>138212.62</c:v>
                </c:pt>
                <c:pt idx="11">
                  <c:v>1766</c:v>
                </c:pt>
                <c:pt idx="15">
                  <c:v>1699</c:v>
                </c:pt>
                <c:pt idx="16">
                  <c:v>39924</c:v>
                </c:pt>
                <c:pt idx="17">
                  <c:v>869.7</c:v>
                </c:pt>
                <c:pt idx="18">
                  <c:v>2598.9499999999998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A-414A-94F6-DE5E7383E7DB}"/>
            </c:ext>
          </c:extLst>
        </c:ser>
        <c:ser>
          <c:idx val="4"/>
          <c:order val="4"/>
          <c:tx>
            <c:strRef>
              <c:f>'Company &amp; Types'!$G$3:$G$4</c:f>
              <c:strCache>
                <c:ptCount val="1"/>
                <c:pt idx="0">
                  <c:v>Ultrabook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'Company &amp; Types'!$B$5:$B$24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'Company &amp; Types'!$G$5:$G$24</c:f>
              <c:numCache>
                <c:formatCode>General</c:formatCode>
                <c:ptCount val="19"/>
                <c:pt idx="0">
                  <c:v>3562</c:v>
                </c:pt>
                <c:pt idx="1">
                  <c:v>32848.17</c:v>
                </c:pt>
                <c:pt idx="2">
                  <c:v>24346.799999999999</c:v>
                </c:pt>
                <c:pt idx="4">
                  <c:v>72417.87</c:v>
                </c:pt>
                <c:pt idx="6">
                  <c:v>5033</c:v>
                </c:pt>
                <c:pt idx="7">
                  <c:v>55337.060000000005</c:v>
                </c:pt>
                <c:pt idx="8">
                  <c:v>2848</c:v>
                </c:pt>
                <c:pt idx="9">
                  <c:v>55642.5</c:v>
                </c:pt>
                <c:pt idx="10">
                  <c:v>6297</c:v>
                </c:pt>
                <c:pt idx="12">
                  <c:v>9673.85</c:v>
                </c:pt>
                <c:pt idx="14">
                  <c:v>2828</c:v>
                </c:pt>
                <c:pt idx="15">
                  <c:v>8295</c:v>
                </c:pt>
                <c:pt idx="16">
                  <c:v>20931</c:v>
                </c:pt>
                <c:pt idx="18">
                  <c:v>1934.9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A-414A-94F6-DE5E7383E7DB}"/>
            </c:ext>
          </c:extLst>
        </c:ser>
        <c:ser>
          <c:idx val="5"/>
          <c:order val="5"/>
          <c:tx>
            <c:strRef>
              <c:f>'Company &amp; Types'!$H$3:$H$4</c:f>
              <c:strCache>
                <c:ptCount val="1"/>
                <c:pt idx="0">
                  <c:v>Workstation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'Company &amp; Types'!$B$5:$B$24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'Company &amp; Types'!$H$5:$H$24</c:f>
              <c:numCache>
                <c:formatCode>General</c:formatCode>
                <c:ptCount val="19"/>
                <c:pt idx="4">
                  <c:v>24410.86</c:v>
                </c:pt>
                <c:pt idx="7">
                  <c:v>32195.550000000003</c:v>
                </c:pt>
                <c:pt idx="9">
                  <c:v>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AA-414A-94F6-DE5E7383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0473135"/>
        <c:axId val="910465935"/>
        <c:axId val="0"/>
      </c:bar3DChart>
      <c:catAx>
        <c:axId val="910473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65935"/>
        <c:crosses val="autoZero"/>
        <c:auto val="1"/>
        <c:lblAlgn val="ctr"/>
        <c:lblOffset val="100"/>
        <c:noMultiLvlLbl val="0"/>
      </c:catAx>
      <c:valAx>
        <c:axId val="91046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269889443357"/>
          <c:y val="1.4345067661576352E-2"/>
          <c:w val="0.18005069892982101"/>
          <c:h val="0.35388760142256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[Laptop_Sales.xlsx]Operating System !PivotTable8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'Operating System '!$D$3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'Operating System '!$C$4:$C$13</c:f>
              <c:strCache>
                <c:ptCount val="9"/>
                <c:pt idx="0">
                  <c:v>Android</c:v>
                </c:pt>
                <c:pt idx="1">
                  <c:v>Chrome OS</c:v>
                </c:pt>
                <c:pt idx="2">
                  <c:v>Linux</c:v>
                </c:pt>
                <c:pt idx="3">
                  <c:v>Mac OS X</c:v>
                </c:pt>
                <c:pt idx="4">
                  <c:v>macOS</c:v>
                </c:pt>
                <c:pt idx="5">
                  <c:v>No OS</c:v>
                </c:pt>
                <c:pt idx="6">
                  <c:v>Windows 10</c:v>
                </c:pt>
                <c:pt idx="7">
                  <c:v>Windows 10 S</c:v>
                </c:pt>
                <c:pt idx="8">
                  <c:v>Windows 7</c:v>
                </c:pt>
              </c:strCache>
            </c:strRef>
          </c:cat>
          <c:val>
            <c:numRef>
              <c:f>'Operating System '!$D$4:$D$13</c:f>
              <c:numCache>
                <c:formatCode>General</c:formatCode>
                <c:ptCount val="9"/>
                <c:pt idx="0">
                  <c:v>868</c:v>
                </c:pt>
                <c:pt idx="1">
                  <c:v>14946.8</c:v>
                </c:pt>
                <c:pt idx="2">
                  <c:v>36068.29</c:v>
                </c:pt>
                <c:pt idx="3">
                  <c:v>10102.969999999999</c:v>
                </c:pt>
                <c:pt idx="4">
                  <c:v>22745.200000000001</c:v>
                </c:pt>
                <c:pt idx="5">
                  <c:v>38806.240000000005</c:v>
                </c:pt>
                <c:pt idx="6">
                  <c:v>1237356.9000000006</c:v>
                </c:pt>
                <c:pt idx="7">
                  <c:v>10291.84</c:v>
                </c:pt>
                <c:pt idx="8">
                  <c:v>75899.310000000012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8-4748-B26A-C741A74E8358}"/>
            </c:ext>
          </c:extLst>
        </c:ser>
        <c:ser>
          <c:idx val="1"/>
          <c:order val="1"/>
          <c:tx>
            <c:strRef>
              <c:f>'Operating System '!$E$3</c:f>
              <c:strCache>
                <c:ptCount val="1"/>
                <c:pt idx="0">
                  <c:v>Count of Weight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'Operating System '!$C$4:$C$13</c:f>
              <c:strCache>
                <c:ptCount val="9"/>
                <c:pt idx="0">
                  <c:v>Android</c:v>
                </c:pt>
                <c:pt idx="1">
                  <c:v>Chrome OS</c:v>
                </c:pt>
                <c:pt idx="2">
                  <c:v>Linux</c:v>
                </c:pt>
                <c:pt idx="3">
                  <c:v>Mac OS X</c:v>
                </c:pt>
                <c:pt idx="4">
                  <c:v>macOS</c:v>
                </c:pt>
                <c:pt idx="5">
                  <c:v>No OS</c:v>
                </c:pt>
                <c:pt idx="6">
                  <c:v>Windows 10</c:v>
                </c:pt>
                <c:pt idx="7">
                  <c:v>Windows 10 S</c:v>
                </c:pt>
                <c:pt idx="8">
                  <c:v>Windows 7</c:v>
                </c:pt>
              </c:strCache>
            </c:strRef>
          </c:cat>
          <c:val>
            <c:numRef>
              <c:f>'Operating System '!$E$4:$E$13</c:f>
              <c:numCache>
                <c:formatCode>General</c:formatCode>
                <c:ptCount val="9"/>
                <c:pt idx="0">
                  <c:v>2</c:v>
                </c:pt>
                <c:pt idx="1">
                  <c:v>27</c:v>
                </c:pt>
                <c:pt idx="2">
                  <c:v>58</c:v>
                </c:pt>
                <c:pt idx="3">
                  <c:v>8</c:v>
                </c:pt>
                <c:pt idx="4">
                  <c:v>13</c:v>
                </c:pt>
                <c:pt idx="5">
                  <c:v>66</c:v>
                </c:pt>
                <c:pt idx="6">
                  <c:v>1048</c:v>
                </c:pt>
                <c:pt idx="7">
                  <c:v>8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8-4748-B26A-C741A74E8358}"/>
            </c:ext>
          </c:extLst>
        </c:ser>
        <c:ser>
          <c:idx val="2"/>
          <c:order val="2"/>
          <c:tx>
            <c:strRef>
              <c:f>'Operating System '!$F$3</c:f>
              <c:strCache>
                <c:ptCount val="1"/>
                <c:pt idx="0">
                  <c:v>Sum of Inches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'Operating System '!$C$4:$C$13</c:f>
              <c:strCache>
                <c:ptCount val="9"/>
                <c:pt idx="0">
                  <c:v>Android</c:v>
                </c:pt>
                <c:pt idx="1">
                  <c:v>Chrome OS</c:v>
                </c:pt>
                <c:pt idx="2">
                  <c:v>Linux</c:v>
                </c:pt>
                <c:pt idx="3">
                  <c:v>Mac OS X</c:v>
                </c:pt>
                <c:pt idx="4">
                  <c:v>macOS</c:v>
                </c:pt>
                <c:pt idx="5">
                  <c:v>No OS</c:v>
                </c:pt>
                <c:pt idx="6">
                  <c:v>Windows 10</c:v>
                </c:pt>
                <c:pt idx="7">
                  <c:v>Windows 10 S</c:v>
                </c:pt>
                <c:pt idx="8">
                  <c:v>Windows 7</c:v>
                </c:pt>
              </c:strCache>
            </c:strRef>
          </c:cat>
          <c:val>
            <c:numRef>
              <c:f>'Operating System '!$F$4:$F$13</c:f>
              <c:numCache>
                <c:formatCode>General</c:formatCode>
                <c:ptCount val="9"/>
                <c:pt idx="0">
                  <c:v>20.2</c:v>
                </c:pt>
                <c:pt idx="1">
                  <c:v>342.80000000000007</c:v>
                </c:pt>
                <c:pt idx="2">
                  <c:v>906.1000000000007</c:v>
                </c:pt>
                <c:pt idx="3">
                  <c:v>101.6</c:v>
                </c:pt>
                <c:pt idx="4">
                  <c:v>176.60000000000002</c:v>
                </c:pt>
                <c:pt idx="5">
                  <c:v>1036.0000000000007</c:v>
                </c:pt>
                <c:pt idx="6">
                  <c:v>15810.500000000053</c:v>
                </c:pt>
                <c:pt idx="7">
                  <c:v>106.6</c:v>
                </c:pt>
                <c:pt idx="8">
                  <c:v>653.8000000000003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8-4748-B26A-C741A74E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15991583"/>
        <c:axId val="515978143"/>
      </c:lineChart>
      <c:catAx>
        <c:axId val="5159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78143"/>
        <c:crosses val="autoZero"/>
        <c:auto val="1"/>
        <c:lblAlgn val="ctr"/>
        <c:lblOffset val="100"/>
        <c:noMultiLvlLbl val="0"/>
      </c:catAx>
      <c:valAx>
        <c:axId val="5159781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91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[Laptop_Sales.xlsx]Memory!PivotTable10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Memory!$D$3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Memory!$C$4:$C$28</c:f>
              <c:strCache>
                <c:ptCount val="24"/>
                <c:pt idx="0">
                  <c:v>1024 HDD</c:v>
                </c:pt>
                <c:pt idx="1">
                  <c:v>1024 Hybrid</c:v>
                </c:pt>
                <c:pt idx="2">
                  <c:v>1024 SSD</c:v>
                </c:pt>
                <c:pt idx="3">
                  <c:v>128 Flash Storage</c:v>
                </c:pt>
                <c:pt idx="4">
                  <c:v>128 HDD</c:v>
                </c:pt>
                <c:pt idx="5">
                  <c:v>128 SSD</c:v>
                </c:pt>
                <c:pt idx="6">
                  <c:v>128 SSD </c:v>
                </c:pt>
                <c:pt idx="7">
                  <c:v>16 Flash Storage</c:v>
                </c:pt>
                <c:pt idx="8">
                  <c:v>16 SSD</c:v>
                </c:pt>
                <c:pt idx="9">
                  <c:v>180 SSD</c:v>
                </c:pt>
                <c:pt idx="10">
                  <c:v>2048 HDD</c:v>
                </c:pt>
                <c:pt idx="11">
                  <c:v>240 SSD</c:v>
                </c:pt>
                <c:pt idx="12">
                  <c:v>256 Flash Storage</c:v>
                </c:pt>
                <c:pt idx="13">
                  <c:v>256 SSD</c:v>
                </c:pt>
                <c:pt idx="14">
                  <c:v>32 Flash Storage</c:v>
                </c:pt>
                <c:pt idx="15">
                  <c:v>32 HDD</c:v>
                </c:pt>
                <c:pt idx="16">
                  <c:v>32 SSD</c:v>
                </c:pt>
                <c:pt idx="17">
                  <c:v>500 HDD</c:v>
                </c:pt>
                <c:pt idx="18">
                  <c:v>508 Hybrid</c:v>
                </c:pt>
                <c:pt idx="19">
                  <c:v>512 Flash Storage</c:v>
                </c:pt>
                <c:pt idx="20">
                  <c:v>512 SSD</c:v>
                </c:pt>
                <c:pt idx="21">
                  <c:v>64 Flash Storage</c:v>
                </c:pt>
                <c:pt idx="22">
                  <c:v>64 SSD</c:v>
                </c:pt>
                <c:pt idx="23">
                  <c:v>8 SSD</c:v>
                </c:pt>
              </c:strCache>
            </c:strRef>
          </c:cat>
          <c:val>
            <c:numRef>
              <c:f>Memory!$D$4:$D$28</c:f>
              <c:numCache>
                <c:formatCode>General</c:formatCode>
                <c:ptCount val="24"/>
                <c:pt idx="0">
                  <c:v>145760.41999999993</c:v>
                </c:pt>
                <c:pt idx="1">
                  <c:v>6005.48</c:v>
                </c:pt>
                <c:pt idx="2">
                  <c:v>50256.200000000004</c:v>
                </c:pt>
                <c:pt idx="3">
                  <c:v>2831.94</c:v>
                </c:pt>
                <c:pt idx="4">
                  <c:v>590</c:v>
                </c:pt>
                <c:pt idx="5">
                  <c:v>172212.39999999994</c:v>
                </c:pt>
                <c:pt idx="6">
                  <c:v>1339.69</c:v>
                </c:pt>
                <c:pt idx="7">
                  <c:v>2380.8000000000002</c:v>
                </c:pt>
                <c:pt idx="8">
                  <c:v>673</c:v>
                </c:pt>
                <c:pt idx="9">
                  <c:v>5493</c:v>
                </c:pt>
                <c:pt idx="10">
                  <c:v>10379.370000000001</c:v>
                </c:pt>
                <c:pt idx="11">
                  <c:v>3100</c:v>
                </c:pt>
                <c:pt idx="12">
                  <c:v>11642.67</c:v>
                </c:pt>
                <c:pt idx="13">
                  <c:v>665687.20999999985</c:v>
                </c:pt>
                <c:pt idx="14">
                  <c:v>11325.05</c:v>
                </c:pt>
                <c:pt idx="15">
                  <c:v>265</c:v>
                </c:pt>
                <c:pt idx="16">
                  <c:v>1709</c:v>
                </c:pt>
                <c:pt idx="17">
                  <c:v>79371.250000000044</c:v>
                </c:pt>
                <c:pt idx="18">
                  <c:v>1002</c:v>
                </c:pt>
                <c:pt idx="19">
                  <c:v>2444</c:v>
                </c:pt>
                <c:pt idx="20">
                  <c:v>262019.92000000004</c:v>
                </c:pt>
                <c:pt idx="21">
                  <c:v>8070.16</c:v>
                </c:pt>
                <c:pt idx="22">
                  <c:v>277.99</c:v>
                </c:pt>
                <c:pt idx="23">
                  <c:v>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9-4F88-96D5-33CDFD4E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63263"/>
        <c:axId val="515948383"/>
      </c:lineChart>
      <c:catAx>
        <c:axId val="515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48383"/>
        <c:crosses val="autoZero"/>
        <c:auto val="1"/>
        <c:lblAlgn val="ctr"/>
        <c:lblOffset val="100"/>
        <c:noMultiLvlLbl val="0"/>
      </c:catAx>
      <c:valAx>
        <c:axId val="51594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62007874015751"/>
          <c:y val="0.84143445610965295"/>
          <c:w val="0.1126834379634523"/>
          <c:h val="4.34661977572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42332</xdr:colOff>
      <xdr:row>2</xdr:row>
      <xdr:rowOff>25399</xdr:rowOff>
    </xdr:from>
    <xdr:to>
      <xdr:col>17</xdr:col>
      <xdr:colOff>613833</xdr:colOff>
      <xdr:row>23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85765-6245-6E93-2A02-3936C0423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33337</xdr:rowOff>
    </xdr:from>
    <xdr:to>
      <xdr:col>13</xdr:col>
      <xdr:colOff>600075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7194-CA8A-1607-1B24-C21F47A36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179292</xdr:rowOff>
    </xdr:from>
    <xdr:to>
      <xdr:col>11</xdr:col>
      <xdr:colOff>593912</xdr:colOff>
      <xdr:row>27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F088D-6CBE-FC87-C43A-CF5B01F31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26.718551041668" createdVersion="8" refreshedVersion="8" minRefreshableVersion="3" recordCount="1275" xr:uid="{9FD58408-2AC6-4CC3-83AB-3283CDB45356}">
  <cacheSource type="worksheet">
    <worksheetSource ref="A1:K1276" sheet="Index"/>
  </cacheSource>
  <cacheFields count="11">
    <cacheField name="Company" numFmtId="0">
      <sharedItems count="19">
        <s v="Apple"/>
        <s v="HP"/>
        <s v="Acer"/>
        <s v="Asus"/>
        <s v="Dell"/>
        <s v="Lenovo"/>
        <s v="Chuwi"/>
        <s v="MSI"/>
        <s v="Microsoft"/>
        <s v="Toshiba"/>
        <s v="Huawei"/>
        <s v="Xiaomi"/>
        <s v="Vero"/>
        <s v="Razer"/>
        <s v="Mediacom"/>
        <s v="Samsung"/>
        <s v="Google"/>
        <s v="Fujitsu"/>
        <s v="LG"/>
      </sharedItems>
    </cacheField>
    <cacheField name="TypeName" numFmtId="0">
      <sharedItems count="6">
        <s v="Ultrabook"/>
        <s v="Notebook"/>
        <s v="Netbook"/>
        <s v="Gaming"/>
        <s v="2 in 1 Convertible"/>
        <s v="Workstation"/>
      </sharedItems>
    </cacheField>
    <cacheField name="Operating System" numFmtId="0">
      <sharedItems/>
    </cacheField>
    <cacheField name="Inches" numFmtId="0">
      <sharedItems containsSemiMixedTypes="0" containsString="0" containsNumber="1" minValue="10.1" maxValue="18.399999999999999"/>
    </cacheField>
    <cacheField name="Ram" numFmtId="0">
      <sharedItems/>
    </cacheField>
    <cacheField name="Weight" numFmtId="0">
      <sharedItems/>
    </cacheField>
    <cacheField name="Screen" numFmtId="0">
      <sharedItems/>
    </cacheField>
    <cacheField name="Memory" numFmtId="0">
      <sharedItems/>
    </cacheField>
    <cacheField name="CPU" numFmtId="0">
      <sharedItems count="91">
        <s v="Core i5"/>
        <s v="Core i5 7200U"/>
        <s v="Core i7"/>
        <s v="A9-Series 9420"/>
        <s v="Core i7 8550U"/>
        <s v="Core i5 8250U"/>
        <s v="Core i3 6006U"/>
        <s v="Core M m3"/>
        <s v="Core i7 7500U"/>
        <s v="Core i3 7100U"/>
        <s v="Atom x5-Z8350"/>
        <s v="Core i5 7300HQ"/>
        <s v="E-Series E2-9000e"/>
        <s v="Core i7 8650U"/>
        <s v="Atom x5-Z8300"/>
        <s v="E-Series E2-6110"/>
        <s v="A6-Series 9220"/>
        <s v="Celeron Dual Core N3350"/>
        <s v="Core i3 7130U"/>
        <s v="Core i7 7700HQ"/>
        <s v="Ryzen 1700"/>
        <s v="Pentium Quad Core N4200"/>
        <s v="Atom x5-Z8550"/>
        <s v="Celeron Dual Core N3060"/>
        <s v="FX 9830P"/>
        <s v="Core i7 7560U"/>
        <s v="E-Series 6110"/>
        <s v="Core i5 6200U"/>
        <s v="Core M 6Y75"/>
        <s v="Core i5 7500U"/>
        <s v="Core i7 6920HQ"/>
        <s v="Core i5 7Y54"/>
        <s v="Core i7 7820HK"/>
        <s v="Xeon E3-1505M V6"/>
        <s v="Core i7 6500U"/>
        <s v="E-Series 9000e"/>
        <s v="A10-Series A10-9620P"/>
        <s v="A6-Series A6-9220"/>
        <s v="Core i7 6600U"/>
        <s v="Celeron Dual Core 3205U"/>
        <s v="Core i7 7820HQ"/>
        <s v="A10-Series 9600P"/>
        <s v="Core i7 7600U"/>
        <s v="A8-Series 7410"/>
        <s v="Celeron Dual Core 3855U"/>
        <s v="Pentium Quad Core N3710"/>
        <s v="A12-Series 9720P"/>
        <s v="Core i5 7300U"/>
        <s v="Celeron Quad Core N3450"/>
        <s v="Core i5 6440HQ"/>
        <s v="Core i7 6820HQ"/>
        <s v="Ryzen 1600"/>
        <s v="Core i7 7Y75"/>
        <s v="Core i5 7440HQ"/>
        <s v="Core i7 7660U"/>
        <s v="Core M m3-7Y30"/>
        <s v="Core i5 7Y57"/>
        <s v="Core i7 6700HQ"/>
        <s v="Core i3 6100U"/>
        <s v="A10-Series 9620P"/>
        <s v="E-Series 7110"/>
        <s v="A9-Series A9-9420"/>
        <s v="Core i7 6820HK"/>
        <s v="Core M 7Y30"/>
        <s v="Xeon E3-1535M v6"/>
        <s v="Celeron Quad Core N3160"/>
        <s v="Core i5 6300U"/>
        <s v="E-Series E2-9000"/>
        <s v="Celeron Dual Core N3050"/>
        <s v="Core M M3-6Y30"/>
        <s v="Core i5 6300HQ"/>
        <s v="A6-Series 7310"/>
        <s v="Atom Z8350"/>
        <s v="Xeon E3-1535M v5"/>
        <s v="Core i5 6260U"/>
        <s v="Pentium Dual Core N4200"/>
        <s v="Celeron Quad Core N3710"/>
        <s v="Core M"/>
        <s v="A12-Series 9700P"/>
        <s v="Pentium Dual Core 4405U"/>
        <s v="A4-Series 7210"/>
        <s v="Core i7 6560U"/>
        <s v="Core M m7-6Y75"/>
        <s v="FX 8800P"/>
        <s v="Pentium Dual Core 4405Y"/>
        <s v="Pentium Quad Core N3700"/>
        <s v="Core M 6Y54"/>
        <s v="Cortex A72&amp;A53"/>
        <s v="E-Series 9000"/>
        <s v="Core M 6Y30"/>
        <s v="A9-Series 9410"/>
      </sharedItems>
    </cacheField>
    <cacheField name="GPU" numFmtId="0">
      <sharedItems count="110">
        <s v="Iris Plus Graphics 640"/>
        <s v="HD Graphics 6000"/>
        <s v="HD Graphics 620"/>
        <s v="Radeon Pro 455"/>
        <s v="Iris Plus Graphics 650"/>
        <s v="Radeon R5"/>
        <s v="Iris Pro Graphics"/>
        <s v="GeForce MX150"/>
        <s v="UHD Graphics 620"/>
        <s v="HD Graphics 520"/>
        <s v="Radeon Pro 555"/>
        <s v="Radeon R5 M430"/>
        <s v="HD Graphics 615"/>
        <s v="Radeon Pro 560"/>
        <s v="GeForce 940MX"/>
        <s v="HD Graphics 400"/>
        <s v="GeForce GTX 1050"/>
        <s v="Radeon R2"/>
        <s v="Radeon 530"/>
        <s v="GeForce 930MX"/>
        <s v="HD Graphics"/>
        <s v="HD Graphics 500"/>
        <s v="GeForce 930MX "/>
        <s v="GeForce GTX 1060"/>
        <s v="GeForce 150MX"/>
        <s v="Iris Graphics 540"/>
        <s v="Radeon RX 580"/>
        <s v="GeForce 920MX"/>
        <s v="Radeon R4 Graphics"/>
        <s v="Radeon 520"/>
        <s v="GeForce GTX 1070"/>
        <s v="GeForce GTX 1050 Ti"/>
        <s v="GeForce MX130"/>
        <s v="R4 Graphics"/>
        <s v="GeForce GTX 940MX"/>
        <s v="Radeon RX 560"/>
        <s v="GeForce 920M"/>
        <s v="Radeon R7 M445"/>
        <s v="Radeon RX 550"/>
        <s v="GeForce GTX 1050M"/>
        <s v="HD Graphics 515"/>
        <s v="Radeon R5 M420"/>
        <s v="HD Graphics 505"/>
        <s v="GTX 980 SLI"/>
        <s v="R17M-M1-70"/>
        <s v="GeForce GTX 1080"/>
        <s v="Quadro M1200"/>
        <s v="GeForce 920MX "/>
        <s v="GeForce GTX 950M"/>
        <s v="FirePro W4190M "/>
        <s v="GeForce GTX 980M"/>
        <s v="Iris Graphics 550"/>
        <s v="GeForce 930M"/>
        <s v="HD Graphics 630"/>
        <s v="Radeon R5 430"/>
        <s v="GeForce GTX 940M"/>
        <s v="HD Graphics 510"/>
        <s v="HD Graphics 405"/>
        <s v="Radeon RX 540"/>
        <s v="GeForce GT 940MX"/>
        <s v="FirePro W5130M"/>
        <s v="Quadro M2200M"/>
        <s v="Radeon R4"/>
        <s v="Quadro M620"/>
        <s v="Radeon R7 M460"/>
        <s v="HD Graphics 530"/>
        <s v="GeForce GTX 965M"/>
        <s v="GeForce GTX1080"/>
        <s v="GeForce GTX1050 Ti"/>
        <s v="GeForce GTX 960M"/>
        <s v="Radeon R2 Graphics"/>
        <s v="Quadro M620M"/>
        <s v="GeForce GTX 970M"/>
        <s v="GeForce GTX 960&lt;U+039C&gt;"/>
        <s v="Graphics 620"/>
        <s v="GeForce GTX 960"/>
        <s v="Radeon R5 520"/>
        <s v="Radeon R7 M440"/>
        <s v="Radeon R7"/>
        <s v="Quadro M520M"/>
        <s v="Quadro M2200"/>
        <s v="Quadro M2000M"/>
        <s v="HD Graphics 540"/>
        <s v="Quadro M1000M"/>
        <s v="Radeon 540"/>
        <s v="GeForce GTX 1070M"/>
        <s v="GeForce GTX1060"/>
        <s v="HD Graphics 5300"/>
        <s v="Radeon R5 M420X"/>
        <s v="Radeon R7 Graphics"/>
        <s v="GeForce 920"/>
        <s v="GeForce 940M"/>
        <s v="GeForce GTX 930MX"/>
        <s v="Radeon R7 M465"/>
        <s v="Radeon R3"/>
        <s v="GeForce GTX 1050Ti"/>
        <s v="Radeon R7 M365X"/>
        <s v="Radeon R9 M385"/>
        <s v="HD Graphics 620 "/>
        <s v="Quadro 3000M"/>
        <s v="GeForce GTX 980 "/>
        <s v="Radeon R5 M330"/>
        <s v="FirePro W4190M"/>
        <s v="FirePro W6150M"/>
        <s v="Radeon R5 M315"/>
        <s v="Quadro M500M"/>
        <s v="Radeon R7 M360"/>
        <s v="Quadro M3000M"/>
        <s v="GeForce 960M"/>
        <s v="Mali T860 MP4"/>
      </sharedItems>
    </cacheField>
    <cacheField name="Price" numFmtId="0">
      <sharedItems containsSemiMixedTypes="0" containsString="0" containsNumber="1" minValue="174" maxValue="6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26.719775231482" createdVersion="8" refreshedVersion="8" minRefreshableVersion="3" recordCount="1275" xr:uid="{F3EC1D57-A1B8-4B8A-934A-8C878096BBA7}">
  <cacheSource type="worksheet">
    <worksheetSource ref="A1:K1276" sheet="Index"/>
  </cacheSource>
  <cacheFields count="11">
    <cacheField name="Company" numFmtId="0">
      <sharedItems/>
    </cacheField>
    <cacheField name="TypeName" numFmtId="0">
      <sharedItems/>
    </cacheField>
    <cacheField name="Operating System" numFmtId="0">
      <sharedItems count="9">
        <s v="macOS"/>
        <s v="No OS"/>
        <s v="Windows 10"/>
        <s v="Mac OS X"/>
        <s v="Linux"/>
        <s v="Android"/>
        <s v="Windows 10 S"/>
        <s v="Chrome OS"/>
        <s v="Windows 7"/>
      </sharedItems>
    </cacheField>
    <cacheField name="Inches" numFmtId="0">
      <sharedItems containsSemiMixedTypes="0" containsString="0" containsNumber="1" minValue="10.1" maxValue="18.399999999999999"/>
    </cacheField>
    <cacheField name="Ram" numFmtId="0">
      <sharedItems count="9">
        <s v="8 GB"/>
        <s v="16 GB"/>
        <s v="4 GB"/>
        <s v="2 GB"/>
        <s v="12 GB"/>
        <s v="6 GB"/>
        <s v="32 GB"/>
        <s v="24 GB"/>
        <s v="64 GB"/>
      </sharedItems>
    </cacheField>
    <cacheField name="Weight" numFmtId="0">
      <sharedItems/>
    </cacheField>
    <cacheField name="Screen" numFmtId="0">
      <sharedItems/>
    </cacheField>
    <cacheField name="Memory" numFmtId="0">
      <sharedItems/>
    </cacheField>
    <cacheField name="CPU" numFmtId="0">
      <sharedItems/>
    </cacheField>
    <cacheField name="GPU" numFmtId="0">
      <sharedItems/>
    </cacheField>
    <cacheField name="Price" numFmtId="0">
      <sharedItems containsSemiMixedTypes="0" containsString="0" containsNumber="1" minValue="174" maxValue="6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26.720030787037" createdVersion="8" refreshedVersion="8" minRefreshableVersion="3" recordCount="1275" xr:uid="{3AEE6EA1-E3DD-480E-BEC0-E5A9BB0F1DC7}">
  <cacheSource type="worksheet">
    <worksheetSource ref="A1:K1276" sheet="Index"/>
  </cacheSource>
  <cacheFields count="11">
    <cacheField name="Company" numFmtId="0">
      <sharedItems/>
    </cacheField>
    <cacheField name="TypeName" numFmtId="0">
      <sharedItems/>
    </cacheField>
    <cacheField name="Operating System" numFmtId="0">
      <sharedItems/>
    </cacheField>
    <cacheField name="Inches" numFmtId="0">
      <sharedItems containsSemiMixedTypes="0" containsString="0" containsNumber="1" minValue="10.1" maxValue="18.399999999999999"/>
    </cacheField>
    <cacheField name="Ram" numFmtId="0">
      <sharedItems/>
    </cacheField>
    <cacheField name="Weight" numFmtId="0">
      <sharedItems/>
    </cacheField>
    <cacheField name="Screen" numFmtId="0">
      <sharedItems/>
    </cacheField>
    <cacheField name="Memory" numFmtId="0">
      <sharedItems count="24">
        <s v="128 SSD "/>
        <s v="128 Flash Storage"/>
        <s v="256 SSD"/>
        <s v="512 SSD"/>
        <s v="500 HDD"/>
        <s v="256 Flash Storage"/>
        <s v="1024 HDD"/>
        <s v="128 SSD"/>
        <s v="32 Flash Storage"/>
        <s v="64 Flash Storage"/>
        <s v="32 SSD"/>
        <s v="2048 HDD"/>
        <s v="64 SSD"/>
        <s v="1024 Hybrid"/>
        <s v="1024 SSD"/>
        <s v="16 SSD"/>
        <s v="16 Flash Storage"/>
        <s v="180 SSD"/>
        <s v="32 HDD"/>
        <s v="512 Flash Storage"/>
        <s v="128 HDD"/>
        <s v="240 SSD"/>
        <s v="8 SSD"/>
        <s v="508 Hybrid"/>
      </sharedItems>
    </cacheField>
    <cacheField name="CPU" numFmtId="0">
      <sharedItems/>
    </cacheField>
    <cacheField name="GPU" numFmtId="0">
      <sharedItems/>
    </cacheField>
    <cacheField name="Price" numFmtId="0">
      <sharedItems containsSemiMixedTypes="0" containsString="0" containsNumber="1" minValue="174" maxValue="6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5">
  <r>
    <x v="0"/>
    <x v="0"/>
    <s v="macOS"/>
    <n v="13.3"/>
    <s v="8 GB"/>
    <s v="1.37 Kg"/>
    <s v="Standard"/>
    <s v="128 SSD "/>
    <x v="0"/>
    <x v="0"/>
    <n v="1339.69"/>
  </r>
  <r>
    <x v="0"/>
    <x v="0"/>
    <s v="macOS"/>
    <n v="13.3"/>
    <s v="8 GB"/>
    <s v="1.34 Kg"/>
    <s v="Standard"/>
    <s v="128 Flash Storage"/>
    <x v="0"/>
    <x v="1"/>
    <n v="898.94"/>
  </r>
  <r>
    <x v="1"/>
    <x v="1"/>
    <s v="No OS"/>
    <n v="15.6"/>
    <s v="8 GB"/>
    <s v="1.86 Kg"/>
    <s v="Full HD"/>
    <s v="256 SSD"/>
    <x v="1"/>
    <x v="2"/>
    <n v="575"/>
  </r>
  <r>
    <x v="0"/>
    <x v="0"/>
    <s v="macOS"/>
    <n v="15.4"/>
    <s v="16 GB"/>
    <s v="1.83 Kg"/>
    <s v="Standard"/>
    <s v="512 SSD"/>
    <x v="2"/>
    <x v="3"/>
    <n v="2537.4499999999998"/>
  </r>
  <r>
    <x v="0"/>
    <x v="0"/>
    <s v="macOS"/>
    <n v="13.3"/>
    <s v="8 GB"/>
    <s v="1.37 Kg"/>
    <s v="Standard"/>
    <s v="256 SSD"/>
    <x v="0"/>
    <x v="4"/>
    <n v="1803.6"/>
  </r>
  <r>
    <x v="2"/>
    <x v="1"/>
    <s v="Windows 10"/>
    <n v="15.6"/>
    <s v="4 GB"/>
    <s v="2.10 Kg"/>
    <s v="Standard"/>
    <s v="500 HDD"/>
    <x v="3"/>
    <x v="5"/>
    <n v="400"/>
  </r>
  <r>
    <x v="0"/>
    <x v="0"/>
    <s v="Mac OS X"/>
    <n v="15.4"/>
    <s v="16 GB"/>
    <s v="2.04 Kg"/>
    <s v="Standard"/>
    <s v="256 Flash Storage"/>
    <x v="2"/>
    <x v="6"/>
    <n v="2139.9699999999998"/>
  </r>
  <r>
    <x v="0"/>
    <x v="0"/>
    <s v="macOS"/>
    <n v="13.3"/>
    <s v="8 GB"/>
    <s v="1.34 Kg"/>
    <s v="Standard"/>
    <s v="256 Flash Storage"/>
    <x v="0"/>
    <x v="1"/>
    <n v="1158.7"/>
  </r>
  <r>
    <x v="3"/>
    <x v="0"/>
    <s v="Windows 10"/>
    <n v="14"/>
    <s v="16 GB"/>
    <s v="1.30 Kg"/>
    <s v="Full HD"/>
    <s v="512 SSD"/>
    <x v="4"/>
    <x v="7"/>
    <n v="1495"/>
  </r>
  <r>
    <x v="2"/>
    <x v="0"/>
    <s v="Windows 10"/>
    <n v="14"/>
    <s v="8 GB"/>
    <s v="1.60 Kg"/>
    <s v="Full HD"/>
    <s v="256 SSD"/>
    <x v="5"/>
    <x v="8"/>
    <n v="770"/>
  </r>
  <r>
    <x v="1"/>
    <x v="1"/>
    <s v="No OS"/>
    <n v="15.6"/>
    <s v="4 GB"/>
    <s v="1.86 Kg"/>
    <s v="Standard"/>
    <s v="500 HDD"/>
    <x v="1"/>
    <x v="2"/>
    <n v="393.9"/>
  </r>
  <r>
    <x v="1"/>
    <x v="1"/>
    <s v="No OS"/>
    <n v="15.6"/>
    <s v="4 GB"/>
    <s v="1.86 Kg"/>
    <s v="Full HD"/>
    <s v="500 HDD"/>
    <x v="6"/>
    <x v="9"/>
    <n v="344.99"/>
  </r>
  <r>
    <x v="0"/>
    <x v="0"/>
    <s v="macOS"/>
    <n v="15.4"/>
    <s v="16 GB"/>
    <s v="1.83 Kg"/>
    <s v="Standard"/>
    <s v="256 SSD"/>
    <x v="2"/>
    <x v="10"/>
    <n v="2439.9699999999998"/>
  </r>
  <r>
    <x v="4"/>
    <x v="1"/>
    <s v="Windows 10"/>
    <n v="15.6"/>
    <s v="4 GB"/>
    <s v="2.20 Kg"/>
    <s v="Full HD"/>
    <s v="256 SSD"/>
    <x v="6"/>
    <x v="11"/>
    <n v="498.9"/>
  </r>
  <r>
    <x v="0"/>
    <x v="0"/>
    <s v="macOS"/>
    <n v="12"/>
    <s v="8 GB"/>
    <s v="0.92 Kg"/>
    <s v="Standard"/>
    <s v="256 SSD"/>
    <x v="7"/>
    <x v="12"/>
    <n v="1262.4000000000001"/>
  </r>
  <r>
    <x v="0"/>
    <x v="0"/>
    <s v="macOS"/>
    <n v="13.3"/>
    <s v="8 GB"/>
    <s v="1.37 Kg"/>
    <s v="Standard"/>
    <s v="256 SSD"/>
    <x v="0"/>
    <x v="0"/>
    <n v="1518.55"/>
  </r>
  <r>
    <x v="4"/>
    <x v="1"/>
    <s v="Windows 10"/>
    <n v="15.6"/>
    <s v="8 GB"/>
    <s v="2.20 Kg"/>
    <s v="Full HD"/>
    <s v="256 SSD"/>
    <x v="8"/>
    <x v="11"/>
    <n v="745"/>
  </r>
  <r>
    <x v="0"/>
    <x v="0"/>
    <s v="macOS"/>
    <n v="15.4"/>
    <s v="16 GB"/>
    <s v="1.83 Kg"/>
    <s v="Standard"/>
    <s v="512 SSD"/>
    <x v="2"/>
    <x v="13"/>
    <n v="2858"/>
  </r>
  <r>
    <x v="5"/>
    <x v="1"/>
    <s v="No OS"/>
    <n v="15.6"/>
    <s v="8 GB"/>
    <s v="2.20 Kg"/>
    <s v="Full HD"/>
    <s v="1024 HDD"/>
    <x v="9"/>
    <x v="14"/>
    <n v="499"/>
  </r>
  <r>
    <x v="4"/>
    <x v="0"/>
    <s v="Windows 10"/>
    <n v="13.3"/>
    <s v="8 GB"/>
    <s v="1.22 Kg"/>
    <s v="Full HD"/>
    <s v="128 SSD"/>
    <x v="5"/>
    <x v="8"/>
    <n v="979"/>
  </r>
  <r>
    <x v="3"/>
    <x v="2"/>
    <s v="Windows 10"/>
    <n v="11.6"/>
    <s v="2 GB"/>
    <s v="0.98 Kg"/>
    <s v="Standard"/>
    <s v="32 Flash Storage"/>
    <x v="10"/>
    <x v="15"/>
    <n v="191.9"/>
  </r>
  <r>
    <x v="5"/>
    <x v="3"/>
    <s v="Windows 10"/>
    <n v="15.6"/>
    <s v="8 GB"/>
    <s v="2.50 Kg"/>
    <s v="Full HD"/>
    <s v="128 SSD"/>
    <x v="11"/>
    <x v="16"/>
    <n v="999"/>
  </r>
  <r>
    <x v="1"/>
    <x v="1"/>
    <s v="No OS"/>
    <n v="15.6"/>
    <s v="4 GB"/>
    <s v="1.86 Kg"/>
    <s v="Standard"/>
    <s v="500 HDD"/>
    <x v="12"/>
    <x v="17"/>
    <n v="258"/>
  </r>
  <r>
    <x v="4"/>
    <x v="4"/>
    <s v="Windows 10"/>
    <n v="13.3"/>
    <s v="8 GB"/>
    <s v="1.62 Kg"/>
    <s v="Full HD"/>
    <s v="256 SSD"/>
    <x v="5"/>
    <x v="8"/>
    <n v="819"/>
  </r>
  <r>
    <x v="1"/>
    <x v="0"/>
    <s v="Windows 10"/>
    <n v="15.6"/>
    <s v="8 GB"/>
    <s v="1.91 Kg"/>
    <s v="Full HD"/>
    <s v="256 SSD"/>
    <x v="4"/>
    <x v="2"/>
    <n v="659"/>
  </r>
  <r>
    <x v="4"/>
    <x v="1"/>
    <s v="Windows 10"/>
    <n v="15.6"/>
    <s v="4 GB"/>
    <s v="2.30 Kg"/>
    <s v="Standard"/>
    <s v="1024 HDD"/>
    <x v="6"/>
    <x v="9"/>
    <n v="418.64"/>
  </r>
  <r>
    <x v="0"/>
    <x v="0"/>
    <s v="Mac OS X"/>
    <n v="13.3"/>
    <s v="8 GB"/>
    <s v="1.35 Kg"/>
    <s v="Standard"/>
    <s v="128 Flash Storage"/>
    <x v="0"/>
    <x v="1"/>
    <n v="1099"/>
  </r>
  <r>
    <x v="4"/>
    <x v="1"/>
    <s v="Windows 10"/>
    <n v="15.6"/>
    <s v="8 GB"/>
    <s v="2.20 Kg"/>
    <s v="Full HD"/>
    <s v="256 SSD"/>
    <x v="5"/>
    <x v="18"/>
    <n v="800"/>
  </r>
  <r>
    <x v="4"/>
    <x v="0"/>
    <s v="Windows 10"/>
    <n v="15.6"/>
    <s v="8 GB"/>
    <s v="1.88 Kg"/>
    <s v="Full HD"/>
    <s v="256 SSD"/>
    <x v="13"/>
    <x v="8"/>
    <n v="1298"/>
  </r>
  <r>
    <x v="1"/>
    <x v="1"/>
    <s v="Windows 10"/>
    <n v="17.3"/>
    <s v="8 GB"/>
    <s v="2.50 Kg"/>
    <s v="Full HD"/>
    <s v="1024 HDD"/>
    <x v="5"/>
    <x v="19"/>
    <n v="896"/>
  </r>
  <r>
    <x v="6"/>
    <x v="1"/>
    <s v="Windows 10"/>
    <n v="15.6"/>
    <s v="4 GB"/>
    <s v="1.89 Kg"/>
    <s v="Full HD"/>
    <s v="64 Flash Storage"/>
    <x v="14"/>
    <x v="20"/>
    <n v="244.99"/>
  </r>
  <r>
    <x v="3"/>
    <x v="1"/>
    <s v="Windows 10"/>
    <n v="14"/>
    <s v="2 GB"/>
    <s v="1.65 Kg"/>
    <s v="Standard"/>
    <s v="32 Flash Storage"/>
    <x v="15"/>
    <x v="17"/>
    <n v="199"/>
  </r>
  <r>
    <x v="1"/>
    <x v="1"/>
    <s v="Windows 10"/>
    <n v="17.3"/>
    <s v="4 GB"/>
    <s v="2.71 Kg"/>
    <s v="Full HD"/>
    <s v="500 HDD"/>
    <x v="16"/>
    <x v="18"/>
    <n v="439"/>
  </r>
  <r>
    <x v="4"/>
    <x v="0"/>
    <s v="Windows 10"/>
    <n v="13.3"/>
    <s v="16 GB"/>
    <s v="1.20 Kg"/>
    <s v="Quad HD+"/>
    <s v="512 SSD"/>
    <x v="4"/>
    <x v="8"/>
    <n v="1869"/>
  </r>
  <r>
    <x v="0"/>
    <x v="0"/>
    <s v="Mac OS X"/>
    <n v="13.3"/>
    <s v="8 GB"/>
    <s v="1.35 Kg"/>
    <s v="Standard"/>
    <s v="256 Flash Storage"/>
    <x v="0"/>
    <x v="1"/>
    <n v="998"/>
  </r>
  <r>
    <x v="5"/>
    <x v="1"/>
    <s v="Windows 10"/>
    <n v="14"/>
    <s v="4 GB"/>
    <s v="1.44 Kg"/>
    <s v="Standard"/>
    <s v="64 Flash Storage"/>
    <x v="17"/>
    <x v="21"/>
    <n v="249"/>
  </r>
  <r>
    <x v="2"/>
    <x v="1"/>
    <s v="Linux"/>
    <n v="15.6"/>
    <s v="4 GB"/>
    <s v="2.10 Kg"/>
    <s v="Standard"/>
    <s v="1024 HDD"/>
    <x v="18"/>
    <x v="2"/>
    <n v="367"/>
  </r>
  <r>
    <x v="4"/>
    <x v="1"/>
    <s v="Windows 10"/>
    <n v="17.3"/>
    <s v="8 GB"/>
    <s v="2.80 Kg"/>
    <s v="Full HD"/>
    <s v="128 SSD"/>
    <x v="5"/>
    <x v="18"/>
    <n v="979"/>
  </r>
  <r>
    <x v="1"/>
    <x v="1"/>
    <s v="Windows 10"/>
    <n v="15.6"/>
    <s v="4 GB"/>
    <s v="1.86 Kg"/>
    <s v="Standard"/>
    <s v="1024 HDD"/>
    <x v="1"/>
    <x v="2"/>
    <n v="488.69"/>
  </r>
  <r>
    <x v="1"/>
    <x v="1"/>
    <s v="Windows 10"/>
    <n v="15.6"/>
    <s v="8 GB"/>
    <s v="2.10 Kg"/>
    <s v="Full HD"/>
    <s v="256 SSD"/>
    <x v="5"/>
    <x v="22"/>
    <n v="879"/>
  </r>
  <r>
    <x v="3"/>
    <x v="1"/>
    <s v="Linux"/>
    <n v="15.6"/>
    <s v="4 GB"/>
    <s v="2.00 Kg"/>
    <s v="Full HD"/>
    <s v="1024 HDD"/>
    <x v="6"/>
    <x v="2"/>
    <n v="389"/>
  </r>
  <r>
    <x v="4"/>
    <x v="3"/>
    <s v="Windows 10"/>
    <n v="15.6"/>
    <s v="16 GB"/>
    <s v="2.65 Kg"/>
    <s v="Full HD"/>
    <s v="256 SSD"/>
    <x v="19"/>
    <x v="23"/>
    <n v="1499"/>
  </r>
  <r>
    <x v="3"/>
    <x v="1"/>
    <s v="Linux"/>
    <n v="15.6"/>
    <s v="8 GB"/>
    <s v="2.30 Kg"/>
    <s v="Standard"/>
    <s v="1024 HDD"/>
    <x v="1"/>
    <x v="14"/>
    <n v="522.99"/>
  </r>
  <r>
    <x v="2"/>
    <x v="1"/>
    <s v="Windows 10"/>
    <n v="15.6"/>
    <s v="4 GB"/>
    <s v="2.20 Kg"/>
    <s v="Full HD"/>
    <s v="256 SSD"/>
    <x v="5"/>
    <x v="8"/>
    <n v="682"/>
  </r>
  <r>
    <x v="4"/>
    <x v="4"/>
    <s v="Windows 10"/>
    <n v="17.3"/>
    <s v="12 GB"/>
    <s v="2.77 Kg"/>
    <s v="Full HD"/>
    <s v="1024 HDD"/>
    <x v="5"/>
    <x v="24"/>
    <n v="999"/>
  </r>
  <r>
    <x v="0"/>
    <x v="0"/>
    <s v="macOS"/>
    <n v="13.3"/>
    <s v="8 GB"/>
    <s v="1.37 Kg"/>
    <s v="Standard"/>
    <s v="256 SSD"/>
    <x v="0"/>
    <x v="25"/>
    <n v="1419"/>
  </r>
  <r>
    <x v="5"/>
    <x v="1"/>
    <s v="No OS"/>
    <n v="15.6"/>
    <s v="4 GB"/>
    <s v="2.20 Kg"/>
    <s v="Standard"/>
    <s v="128 SSD"/>
    <x v="6"/>
    <x v="9"/>
    <n v="369"/>
  </r>
  <r>
    <x v="3"/>
    <x v="3"/>
    <s v="Windows 10"/>
    <n v="17.3"/>
    <s v="8 GB"/>
    <s v="3.20 Kg"/>
    <s v="Full HD"/>
    <s v="256 SSD"/>
    <x v="20"/>
    <x v="26"/>
    <n v="1299"/>
  </r>
  <r>
    <x v="4"/>
    <x v="1"/>
    <s v="Windows 10"/>
    <n v="15.6"/>
    <s v="4 GB"/>
    <s v="2.30 Kg"/>
    <s v="Full HD"/>
    <s v="256 SSD"/>
    <x v="1"/>
    <x v="11"/>
    <n v="639"/>
  </r>
  <r>
    <x v="3"/>
    <x v="1"/>
    <s v="Windows 10"/>
    <n v="17.3"/>
    <s v="4 GB"/>
    <s v="2.80 Kg"/>
    <s v="Standard"/>
    <s v="1024 HDD"/>
    <x v="21"/>
    <x v="27"/>
    <n v="466"/>
  </r>
  <r>
    <x v="5"/>
    <x v="4"/>
    <s v="Android"/>
    <n v="10.1"/>
    <s v="4 GB"/>
    <s v="0.69 Kg"/>
    <s v="Standard"/>
    <s v="64 Flash Storage"/>
    <x v="22"/>
    <x v="15"/>
    <n v="319"/>
  </r>
  <r>
    <x v="2"/>
    <x v="1"/>
    <s v="Windows 10"/>
    <n v="15.6"/>
    <s v="8 GB"/>
    <s v="2.20 Kg"/>
    <s v="Full HD"/>
    <s v="256 SSD"/>
    <x v="4"/>
    <x v="7"/>
    <n v="841"/>
  </r>
  <r>
    <x v="1"/>
    <x v="1"/>
    <s v="Windows 10"/>
    <n v="15.6"/>
    <s v="4 GB"/>
    <s v="1.86 Kg"/>
    <s v="Full HD"/>
    <s v="256 SSD"/>
    <x v="16"/>
    <x v="28"/>
    <n v="398.49"/>
  </r>
  <r>
    <x v="1"/>
    <x v="1"/>
    <s v="Windows 10"/>
    <n v="13.3"/>
    <s v="8 GB"/>
    <s v="1.49 Kg"/>
    <s v="Full HD"/>
    <s v="512 SSD"/>
    <x v="4"/>
    <x v="8"/>
    <n v="1103"/>
  </r>
  <r>
    <x v="2"/>
    <x v="1"/>
    <s v="Windows 10"/>
    <n v="15.6"/>
    <s v="4 GB"/>
    <s v="2.40 Kg"/>
    <s v="Standard"/>
    <s v="1024 HDD"/>
    <x v="9"/>
    <x v="2"/>
    <n v="384"/>
  </r>
  <r>
    <x v="4"/>
    <x v="1"/>
    <s v="Windows 10"/>
    <n v="15.6"/>
    <s v="8 GB"/>
    <s v="2.13 Kg"/>
    <s v="Full HD"/>
    <s v="256 SSD"/>
    <x v="4"/>
    <x v="29"/>
    <n v="767.8"/>
  </r>
  <r>
    <x v="1"/>
    <x v="1"/>
    <s v="Windows 10"/>
    <n v="15.6"/>
    <s v="4 GB"/>
    <s v="1.91 Kg"/>
    <s v="Full HD"/>
    <s v="128 SSD"/>
    <x v="6"/>
    <x v="9"/>
    <n v="439"/>
  </r>
  <r>
    <x v="3"/>
    <x v="1"/>
    <s v="Windows 10"/>
    <n v="15.6"/>
    <s v="4 GB"/>
    <s v="2.00 Kg"/>
    <s v="Standard"/>
    <s v="256 SSD"/>
    <x v="1"/>
    <x v="2"/>
    <n v="586.19000000000005"/>
  </r>
  <r>
    <x v="7"/>
    <x v="3"/>
    <s v="Windows 10"/>
    <n v="17.3"/>
    <s v="16 GB"/>
    <s v="2.43 Kg"/>
    <s v="Full HD"/>
    <s v="256 SSD"/>
    <x v="19"/>
    <x v="30"/>
    <n v="2449"/>
  </r>
  <r>
    <x v="3"/>
    <x v="1"/>
    <s v="Linux"/>
    <n v="15.6"/>
    <s v="4 GB"/>
    <s v="2.00 Kg"/>
    <s v="Full HD"/>
    <s v="256 SSD"/>
    <x v="6"/>
    <x v="9"/>
    <n v="415"/>
  </r>
  <r>
    <x v="4"/>
    <x v="1"/>
    <s v="Windows 10"/>
    <n v="17.3"/>
    <s v="16 GB"/>
    <s v="2.80 Kg"/>
    <s v="Full HD"/>
    <s v="256 SSD"/>
    <x v="4"/>
    <x v="18"/>
    <n v="1299"/>
  </r>
  <r>
    <x v="4"/>
    <x v="0"/>
    <s v="Windows 10"/>
    <n v="14"/>
    <s v="8 GB"/>
    <s v="1.70 Kg"/>
    <s v="Full HD"/>
    <s v="256 SSD"/>
    <x v="5"/>
    <x v="8"/>
    <n v="879"/>
  </r>
  <r>
    <x v="5"/>
    <x v="1"/>
    <s v="No OS"/>
    <n v="14"/>
    <s v="8 GB"/>
    <s v="1.70 Kg"/>
    <s v="Full HD"/>
    <s v="256 SSD"/>
    <x v="18"/>
    <x v="2"/>
    <n v="599"/>
  </r>
  <r>
    <x v="3"/>
    <x v="1"/>
    <s v="Windows 10"/>
    <n v="14"/>
    <s v="8 GB"/>
    <s v="1.40 Kg"/>
    <s v="Full HD"/>
    <s v="256 SSD"/>
    <x v="5"/>
    <x v="8"/>
    <n v="941"/>
  </r>
  <r>
    <x v="1"/>
    <x v="1"/>
    <s v="Windows 10"/>
    <n v="15.6"/>
    <s v="8 GB"/>
    <s v="1.86 Kg"/>
    <s v="Full HD"/>
    <s v="256 SSD"/>
    <x v="1"/>
    <x v="2"/>
    <n v="690"/>
  </r>
  <r>
    <x v="3"/>
    <x v="0"/>
    <s v="Windows 10"/>
    <n v="15.6"/>
    <s v="16 GB"/>
    <s v="1.80 Kg"/>
    <s v="Full HD"/>
    <s v="512 SSD"/>
    <x v="19"/>
    <x v="31"/>
    <n v="1983"/>
  </r>
  <r>
    <x v="1"/>
    <x v="1"/>
    <s v="Windows 10"/>
    <n v="15.6"/>
    <s v="4 GB"/>
    <s v="1.86 Kg"/>
    <s v="Standard"/>
    <s v="500 HDD"/>
    <x v="6"/>
    <x v="29"/>
    <n v="438.69"/>
  </r>
  <r>
    <x v="1"/>
    <x v="1"/>
    <s v="Windows 10"/>
    <n v="14"/>
    <s v="4 GB"/>
    <s v="1.44 Kg"/>
    <s v="Standard"/>
    <s v="32 SSD"/>
    <x v="23"/>
    <x v="15"/>
    <n v="229"/>
  </r>
  <r>
    <x v="5"/>
    <x v="1"/>
    <s v="Windows 10"/>
    <n v="15.6"/>
    <s v="4 GB"/>
    <s v="1.90 Kg"/>
    <s v="Full HD"/>
    <s v="1024 HDD"/>
    <x v="1"/>
    <x v="2"/>
    <n v="549"/>
  </r>
  <r>
    <x v="3"/>
    <x v="3"/>
    <s v="Linux"/>
    <n v="17.3"/>
    <s v="12 GB"/>
    <s v="3.00 Kg"/>
    <s v="Full HD"/>
    <s v="1024 HDD"/>
    <x v="19"/>
    <x v="31"/>
    <n v="949"/>
  </r>
  <r>
    <x v="8"/>
    <x v="0"/>
    <s v="Windows 10 S"/>
    <n v="13.5"/>
    <s v="4 GB"/>
    <s v="1.25 Kg"/>
    <s v="Standard"/>
    <s v="128 SSD"/>
    <x v="1"/>
    <x v="2"/>
    <n v="1089"/>
  </r>
  <r>
    <x v="4"/>
    <x v="0"/>
    <s v="Windows 10"/>
    <n v="13.3"/>
    <s v="8 GB"/>
    <s v="1.40 Kg"/>
    <s v="Full HD"/>
    <s v="256 SSD"/>
    <x v="4"/>
    <x v="18"/>
    <n v="955"/>
  </r>
  <r>
    <x v="4"/>
    <x v="1"/>
    <s v="Windows 10"/>
    <n v="15.6"/>
    <s v="8 GB"/>
    <s v="2.20 Kg"/>
    <s v="Full HD"/>
    <s v="256 SSD"/>
    <x v="4"/>
    <x v="18"/>
    <n v="870"/>
  </r>
  <r>
    <x v="7"/>
    <x v="3"/>
    <s v="Windows 10"/>
    <n v="17.3"/>
    <s v="8 GB"/>
    <s v="2.70 Kg"/>
    <s v="Full HD"/>
    <s v="128 SSD"/>
    <x v="11"/>
    <x v="16"/>
    <n v="1095"/>
  </r>
  <r>
    <x v="2"/>
    <x v="1"/>
    <s v="Windows 10"/>
    <n v="14"/>
    <s v="8 GB"/>
    <s v="2.10 Kg"/>
    <s v="Standard"/>
    <s v="1024 HDD"/>
    <x v="6"/>
    <x v="9"/>
    <n v="389"/>
  </r>
  <r>
    <x v="3"/>
    <x v="3"/>
    <s v="Windows 10"/>
    <n v="15.6"/>
    <s v="8 GB"/>
    <s v="2.20 Kg"/>
    <s v="Full HD"/>
    <s v="1024 HDD"/>
    <x v="19"/>
    <x v="16"/>
    <n v="949"/>
  </r>
  <r>
    <x v="5"/>
    <x v="1"/>
    <s v="No OS"/>
    <n v="15.6"/>
    <s v="8 GB"/>
    <s v="2.20 Kg"/>
    <s v="Full HD"/>
    <s v="2048 HDD"/>
    <x v="1"/>
    <x v="2"/>
    <n v="519"/>
  </r>
  <r>
    <x v="4"/>
    <x v="1"/>
    <s v="Windows 10"/>
    <n v="15.6"/>
    <s v="8 GB"/>
    <s v="2.02 Kg"/>
    <s v="Full HD"/>
    <s v="128 SSD"/>
    <x v="4"/>
    <x v="8"/>
    <n v="855"/>
  </r>
  <r>
    <x v="2"/>
    <x v="1"/>
    <s v="Windows 10"/>
    <n v="15.6"/>
    <s v="4 GB"/>
    <s v="2.20 Kg"/>
    <s v="Full HD"/>
    <s v="1024 HDD"/>
    <x v="18"/>
    <x v="32"/>
    <n v="530"/>
  </r>
  <r>
    <x v="1"/>
    <x v="1"/>
    <s v="Windows 10"/>
    <n v="17.3"/>
    <s v="8 GB"/>
    <s v="2.50 Kg"/>
    <s v="Full HD"/>
    <s v="128 SSD"/>
    <x v="5"/>
    <x v="19"/>
    <n v="977"/>
  </r>
  <r>
    <x v="4"/>
    <x v="0"/>
    <s v="Windows 10"/>
    <n v="15.6"/>
    <s v="8 GB"/>
    <s v="1.88 Kg"/>
    <s v="Full HD"/>
    <s v="256 SSD"/>
    <x v="5"/>
    <x v="8"/>
    <n v="1096.1600000000001"/>
  </r>
  <r>
    <x v="0"/>
    <x v="0"/>
    <s v="macOS"/>
    <n v="12"/>
    <s v="8 GB"/>
    <s v="0.92 Kg"/>
    <s v="Standard"/>
    <s v="512 SSD"/>
    <x v="0"/>
    <x v="12"/>
    <n v="1510"/>
  </r>
  <r>
    <x v="1"/>
    <x v="1"/>
    <s v="Windows 10"/>
    <n v="14"/>
    <s v="8 GB"/>
    <s v="1.63 Kg"/>
    <s v="Full HD"/>
    <s v="256 SSD"/>
    <x v="5"/>
    <x v="2"/>
    <n v="860"/>
  </r>
  <r>
    <x v="5"/>
    <x v="1"/>
    <s v="Windows 10"/>
    <n v="15.6"/>
    <s v="4 GB"/>
    <s v="2.20 Kg"/>
    <s v="Full HD"/>
    <s v="128 SSD"/>
    <x v="16"/>
    <x v="33"/>
    <n v="399"/>
  </r>
  <r>
    <x v="2"/>
    <x v="1"/>
    <s v="Windows 10"/>
    <n v="15.6"/>
    <s v="4 GB"/>
    <s v="2.10 Kg"/>
    <s v="Standard"/>
    <s v="1024 HDD"/>
    <x v="3"/>
    <x v="5"/>
    <n v="395"/>
  </r>
  <r>
    <x v="4"/>
    <x v="3"/>
    <s v="Windows 10"/>
    <n v="15.6"/>
    <s v="16 GB"/>
    <s v="2.65 Kg"/>
    <s v="Full HD"/>
    <s v="128 SSD"/>
    <x v="19"/>
    <x v="31"/>
    <n v="1349"/>
  </r>
  <r>
    <x v="1"/>
    <x v="0"/>
    <s v="Windows 10"/>
    <n v="15.6"/>
    <s v="8 GB"/>
    <s v="1.83 Kg"/>
    <s v="Full HD"/>
    <s v="256 SSD"/>
    <x v="4"/>
    <x v="34"/>
    <n v="699"/>
  </r>
  <r>
    <x v="1"/>
    <x v="1"/>
    <s v="Windows 10"/>
    <n v="15.6"/>
    <s v="8 GB"/>
    <s v="1.96 Kg"/>
    <s v="Full HD"/>
    <s v="256 SSD"/>
    <x v="1"/>
    <x v="2"/>
    <n v="598.99"/>
  </r>
  <r>
    <x v="3"/>
    <x v="3"/>
    <s v="Windows 10"/>
    <n v="15.6"/>
    <s v="16 GB"/>
    <s v="2.20 Kg"/>
    <s v="Full HD"/>
    <s v="128 SSD"/>
    <x v="19"/>
    <x v="23"/>
    <n v="1449"/>
  </r>
  <r>
    <x v="4"/>
    <x v="0"/>
    <s v="Windows 10"/>
    <n v="13.3"/>
    <s v="8 GB"/>
    <s v="1.21 Kg"/>
    <s v="Full HD"/>
    <s v="256 SSD"/>
    <x v="4"/>
    <x v="8"/>
    <n v="1649"/>
  </r>
  <r>
    <x v="3"/>
    <x v="3"/>
    <s v="Windows 10"/>
    <n v="15.6"/>
    <s v="8 GB"/>
    <s v="2.45 Kg"/>
    <s v="Full HD"/>
    <s v="1024 HDD"/>
    <x v="24"/>
    <x v="35"/>
    <n v="699"/>
  </r>
  <r>
    <x v="2"/>
    <x v="1"/>
    <s v="Windows 10"/>
    <n v="15.6"/>
    <s v="8 GB"/>
    <s v="2.20 Kg"/>
    <s v="Full HD"/>
    <s v="1024 HDD"/>
    <x v="4"/>
    <x v="7"/>
    <n v="689"/>
  </r>
  <r>
    <x v="1"/>
    <x v="1"/>
    <s v="Windows 10"/>
    <n v="13.3"/>
    <s v="16 GB"/>
    <s v="1.49 Kg"/>
    <s v="Full HD"/>
    <s v="512 SSD"/>
    <x v="4"/>
    <x v="8"/>
    <n v="1197"/>
  </r>
  <r>
    <x v="4"/>
    <x v="3"/>
    <s v="Windows 10"/>
    <n v="15.6"/>
    <s v="8 GB"/>
    <s v="2.65 Kg"/>
    <s v="Full HD"/>
    <s v="256 SSD"/>
    <x v="11"/>
    <x v="23"/>
    <n v="1195"/>
  </r>
  <r>
    <x v="3"/>
    <x v="0"/>
    <s v="Windows 10"/>
    <n v="14"/>
    <s v="8 GB"/>
    <s v="1.25 Kg"/>
    <s v="Full HD"/>
    <s v="256 SSD"/>
    <x v="8"/>
    <x v="2"/>
    <n v="1049"/>
  </r>
  <r>
    <x v="2"/>
    <x v="4"/>
    <s v="Windows 10"/>
    <n v="13.3"/>
    <s v="8 GB"/>
    <s v="1.50 Kg"/>
    <s v="Full HD"/>
    <s v="256 SSD"/>
    <x v="5"/>
    <x v="8"/>
    <n v="847"/>
  </r>
  <r>
    <x v="4"/>
    <x v="1"/>
    <s v="Linux"/>
    <n v="15.6"/>
    <s v="8 GB"/>
    <s v="2.20 Kg"/>
    <s v="Full HD"/>
    <s v="1024 HDD"/>
    <x v="8"/>
    <x v="11"/>
    <n v="599.9"/>
  </r>
  <r>
    <x v="4"/>
    <x v="1"/>
    <s v="Linux"/>
    <n v="15.6"/>
    <s v="4 GB"/>
    <s v="2.20 Kg"/>
    <s v="Full HD"/>
    <s v="256 SSD"/>
    <x v="6"/>
    <x v="11"/>
    <n v="485"/>
  </r>
  <r>
    <x v="3"/>
    <x v="1"/>
    <s v="Windows 10"/>
    <n v="15.6"/>
    <s v="6 GB"/>
    <s v="2.00 Kg"/>
    <s v="Full HD"/>
    <s v="256 SSD"/>
    <x v="9"/>
    <x v="36"/>
    <n v="577"/>
  </r>
  <r>
    <x v="1"/>
    <x v="3"/>
    <s v="Windows 10"/>
    <n v="15.6"/>
    <s v="12 GB"/>
    <s v="2.62 Kg"/>
    <s v="Full HD"/>
    <s v="128 SSD"/>
    <x v="19"/>
    <x v="16"/>
    <n v="1249"/>
  </r>
  <r>
    <x v="1"/>
    <x v="1"/>
    <s v="Windows 10"/>
    <n v="15.6"/>
    <s v="8 GB"/>
    <s v="1.91 Kg"/>
    <s v="Full HD"/>
    <s v="256 SSD"/>
    <x v="8"/>
    <x v="18"/>
    <n v="719"/>
  </r>
  <r>
    <x v="1"/>
    <x v="1"/>
    <s v="Windows 10"/>
    <n v="15.6"/>
    <s v="4 GB"/>
    <s v="2.10 Kg"/>
    <s v="Full HD"/>
    <s v="500 HDD"/>
    <x v="12"/>
    <x v="17"/>
    <n v="349"/>
  </r>
  <r>
    <x v="4"/>
    <x v="1"/>
    <s v="Linux"/>
    <n v="15.6"/>
    <s v="8 GB"/>
    <s v="2.20 Kg"/>
    <s v="Full HD"/>
    <s v="1024 HDD"/>
    <x v="5"/>
    <x v="29"/>
    <n v="647"/>
  </r>
  <r>
    <x v="1"/>
    <x v="0"/>
    <s v="Windows 10"/>
    <n v="13.3"/>
    <s v="8 GB"/>
    <s v="1.38 Kg"/>
    <s v="Full HD"/>
    <s v="256 SSD"/>
    <x v="8"/>
    <x v="7"/>
    <n v="1119"/>
  </r>
  <r>
    <x v="8"/>
    <x v="0"/>
    <s v="Windows 10 S"/>
    <n v="13.5"/>
    <s v="8 GB"/>
    <s v="1.25 Kg"/>
    <s v="Standard"/>
    <s v="256 SSD"/>
    <x v="1"/>
    <x v="2"/>
    <n v="1340"/>
  </r>
  <r>
    <x v="1"/>
    <x v="1"/>
    <s v="Windows 10"/>
    <n v="14"/>
    <s v="6 GB"/>
    <s v="1.58 Kg"/>
    <s v="Full HD"/>
    <s v="256 SSD"/>
    <x v="1"/>
    <x v="14"/>
    <n v="659"/>
  </r>
  <r>
    <x v="5"/>
    <x v="1"/>
    <s v="Windows 10"/>
    <n v="15.6"/>
    <s v="4 GB"/>
    <s v="1.85 Kg"/>
    <s v="Full HD"/>
    <s v="1024 HDD"/>
    <x v="6"/>
    <x v="9"/>
    <n v="414.9"/>
  </r>
  <r>
    <x v="3"/>
    <x v="0"/>
    <s v="Windows 10"/>
    <n v="14"/>
    <s v="8 GB"/>
    <s v="1.30 Kg"/>
    <s v="Full HD"/>
    <s v="256 SSD"/>
    <x v="8"/>
    <x v="14"/>
    <n v="1193"/>
  </r>
  <r>
    <x v="7"/>
    <x v="3"/>
    <s v="Windows 10"/>
    <n v="15.6"/>
    <s v="16 GB"/>
    <s v="2.20 Kg"/>
    <s v="Full HD"/>
    <s v="256 SSD"/>
    <x v="19"/>
    <x v="31"/>
    <n v="1299"/>
  </r>
  <r>
    <x v="5"/>
    <x v="1"/>
    <s v="Windows 10"/>
    <n v="14"/>
    <s v="8 GB"/>
    <s v="1.58 Kg"/>
    <s v="Full HD"/>
    <s v="256 SSD"/>
    <x v="8"/>
    <x v="2"/>
    <n v="1480"/>
  </r>
  <r>
    <x v="3"/>
    <x v="0"/>
    <s v="Windows 10"/>
    <n v="15.6"/>
    <s v="16 GB"/>
    <s v="1.50 Kg"/>
    <s v="Full HD"/>
    <s v="256 SSD"/>
    <x v="4"/>
    <x v="7"/>
    <n v="1262"/>
  </r>
  <r>
    <x v="4"/>
    <x v="0"/>
    <s v="Windows 10"/>
    <n v="13.3"/>
    <s v="8 GB"/>
    <s v="1.23 Kg"/>
    <s v="Quad HD+"/>
    <s v="256 SSD"/>
    <x v="25"/>
    <x v="0"/>
    <n v="1379"/>
  </r>
  <r>
    <x v="5"/>
    <x v="4"/>
    <s v="Windows 10"/>
    <n v="13.3"/>
    <s v="8 GB"/>
    <s v="1.37 Kg"/>
    <s v="Full HD"/>
    <s v="256 SSD"/>
    <x v="1"/>
    <x v="2"/>
    <n v="1399"/>
  </r>
  <r>
    <x v="1"/>
    <x v="1"/>
    <s v="Windows 10"/>
    <n v="14"/>
    <s v="4 GB"/>
    <s v="1.63 Kg"/>
    <s v="Standard"/>
    <s v="500 HDD"/>
    <x v="5"/>
    <x v="8"/>
    <n v="722"/>
  </r>
  <r>
    <x v="4"/>
    <x v="0"/>
    <s v="Windows 10"/>
    <n v="13.3"/>
    <s v="8 GB"/>
    <s v="1.21 Kg"/>
    <s v="Full HD"/>
    <s v="256 SSD"/>
    <x v="5"/>
    <x v="8"/>
    <n v="1629"/>
  </r>
  <r>
    <x v="1"/>
    <x v="4"/>
    <s v="Windows 10"/>
    <n v="13.3"/>
    <s v="8 GB"/>
    <s v="1.26 Kg"/>
    <s v="Full HD"/>
    <s v="256 SSD"/>
    <x v="5"/>
    <x v="8"/>
    <n v="1398.99"/>
  </r>
  <r>
    <x v="1"/>
    <x v="1"/>
    <s v="Windows 10"/>
    <n v="14"/>
    <s v="8 GB"/>
    <s v="1.63 Kg"/>
    <s v="Full HD"/>
    <s v="512 SSD"/>
    <x v="4"/>
    <x v="8"/>
    <n v="1084"/>
  </r>
  <r>
    <x v="4"/>
    <x v="1"/>
    <s v="Windows 10"/>
    <n v="15.6"/>
    <s v="8 GB"/>
    <s v="2.16 Kg"/>
    <s v="Full HD"/>
    <s v="256 SSD"/>
    <x v="4"/>
    <x v="14"/>
    <n v="1130.33"/>
  </r>
  <r>
    <x v="3"/>
    <x v="1"/>
    <s v="Windows 10"/>
    <n v="17.3"/>
    <s v="4 GB"/>
    <s v="2.00 Kg"/>
    <s v="Full HD"/>
    <s v="1024 HDD"/>
    <x v="6"/>
    <x v="27"/>
    <n v="564"/>
  </r>
  <r>
    <x v="3"/>
    <x v="1"/>
    <s v="Windows 10"/>
    <n v="15.6"/>
    <s v="8 GB"/>
    <s v="1.70 Kg"/>
    <s v="Full HD"/>
    <s v="256 SSD"/>
    <x v="4"/>
    <x v="14"/>
    <n v="1118"/>
  </r>
  <r>
    <x v="2"/>
    <x v="1"/>
    <s v="Windows 10"/>
    <n v="15.6"/>
    <s v="6 GB"/>
    <s v="2.10 Kg"/>
    <s v="Full HD"/>
    <s v="1024 HDD"/>
    <x v="9"/>
    <x v="2"/>
    <n v="479"/>
  </r>
  <r>
    <x v="7"/>
    <x v="3"/>
    <s v="Windows 10"/>
    <n v="15.6"/>
    <s v="16 GB"/>
    <s v="1.80 Kg"/>
    <s v="Full HD"/>
    <s v="256 SSD"/>
    <x v="19"/>
    <x v="30"/>
    <n v="2241.5"/>
  </r>
  <r>
    <x v="5"/>
    <x v="1"/>
    <s v="No OS"/>
    <n v="15.6"/>
    <s v="8 GB"/>
    <s v="2.20 Kg"/>
    <s v="Full HD"/>
    <s v="256 SSD"/>
    <x v="1"/>
    <x v="14"/>
    <n v="629"/>
  </r>
  <r>
    <x v="1"/>
    <x v="1"/>
    <s v="Windows 10"/>
    <n v="17.3"/>
    <s v="16 GB"/>
    <s v="2.50 Kg"/>
    <s v="Full HD"/>
    <s v="512 SSD"/>
    <x v="4"/>
    <x v="22"/>
    <n v="1271"/>
  </r>
  <r>
    <x v="2"/>
    <x v="1"/>
    <s v="Windows 10"/>
    <n v="15.6"/>
    <s v="4 GB"/>
    <s v="2.10 Kg"/>
    <s v="Standard"/>
    <s v="256 SSD"/>
    <x v="3"/>
    <x v="5"/>
    <n v="451"/>
  </r>
  <r>
    <x v="1"/>
    <x v="1"/>
    <s v="No OS"/>
    <n v="15.6"/>
    <s v="4 GB"/>
    <s v="1.86 Kg"/>
    <s v="Standard"/>
    <s v="500 HDD"/>
    <x v="23"/>
    <x v="15"/>
    <n v="259"/>
  </r>
  <r>
    <x v="1"/>
    <x v="1"/>
    <s v="Windows 10"/>
    <n v="14"/>
    <s v="8 GB"/>
    <s v="1.63 Kg"/>
    <s v="Full HD"/>
    <s v="1024 HDD"/>
    <x v="5"/>
    <x v="8"/>
    <n v="812"/>
  </r>
  <r>
    <x v="3"/>
    <x v="1"/>
    <s v="Windows 10 S"/>
    <n v="14"/>
    <s v="4 GB"/>
    <s v="1.65 Kg"/>
    <s v="Standard"/>
    <s v="64 SSD"/>
    <x v="26"/>
    <x v="17"/>
    <n v="277.99"/>
  </r>
  <r>
    <x v="4"/>
    <x v="1"/>
    <s v="Windows 10"/>
    <n v="17.3"/>
    <s v="16 GB"/>
    <s v="2.80 Kg"/>
    <s v="Full HD"/>
    <s v="256 SSD"/>
    <x v="4"/>
    <x v="18"/>
    <n v="1396"/>
  </r>
  <r>
    <x v="1"/>
    <x v="1"/>
    <s v="Windows 10"/>
    <n v="17.3"/>
    <s v="8 GB"/>
    <s v="2.50 Kg"/>
    <s v="Full HD"/>
    <s v="256 SSD"/>
    <x v="5"/>
    <x v="8"/>
    <n v="928"/>
  </r>
  <r>
    <x v="4"/>
    <x v="1"/>
    <s v="Windows 10"/>
    <n v="15.6"/>
    <s v="8 GB"/>
    <s v="2.36 Kg"/>
    <s v="Standard"/>
    <s v="1024 HDD"/>
    <x v="1"/>
    <x v="37"/>
    <n v="638.99"/>
  </r>
  <r>
    <x v="4"/>
    <x v="1"/>
    <s v="Windows 10"/>
    <n v="15.6"/>
    <s v="4 GB"/>
    <s v="2.20 Kg"/>
    <s v="Full HD"/>
    <s v="1024 HDD"/>
    <x v="6"/>
    <x v="11"/>
    <n v="449"/>
  </r>
  <r>
    <x v="2"/>
    <x v="0"/>
    <s v="Windows 10"/>
    <n v="14"/>
    <s v="8 GB"/>
    <s v="1.60 Kg"/>
    <s v="Full HD"/>
    <s v="256 SSD"/>
    <x v="4"/>
    <x v="8"/>
    <n v="884"/>
  </r>
  <r>
    <x v="2"/>
    <x v="1"/>
    <s v="Windows 10"/>
    <n v="15.6"/>
    <s v="4 GB"/>
    <s v="2.20 Kg"/>
    <s v="Full HD"/>
    <s v="256 SSD"/>
    <x v="18"/>
    <x v="32"/>
    <n v="572"/>
  </r>
  <r>
    <x v="1"/>
    <x v="1"/>
    <s v="Windows 10"/>
    <n v="15.6"/>
    <s v="8 GB"/>
    <s v="2.05 Kg"/>
    <s v="Standard"/>
    <s v="1024 HDD"/>
    <x v="8"/>
    <x v="2"/>
    <n v="598"/>
  </r>
  <r>
    <x v="1"/>
    <x v="1"/>
    <s v="Windows 10"/>
    <n v="14"/>
    <s v="8 GB"/>
    <s v="1.63 Kg"/>
    <s v="Full HD"/>
    <s v="256 SSD"/>
    <x v="4"/>
    <x v="8"/>
    <n v="988"/>
  </r>
  <r>
    <x v="5"/>
    <x v="1"/>
    <s v="No OS"/>
    <n v="15.6"/>
    <s v="4 GB"/>
    <s v="1.90 Kg"/>
    <s v="Standard"/>
    <s v="1024 HDD"/>
    <x v="17"/>
    <x v="21"/>
    <n v="252.36"/>
  </r>
  <r>
    <x v="3"/>
    <x v="3"/>
    <s v="Windows 10"/>
    <n v="17.3"/>
    <s v="8 GB"/>
    <s v="3.00 Kg"/>
    <s v="Full HD"/>
    <s v="128 SSD"/>
    <x v="11"/>
    <x v="16"/>
    <n v="938"/>
  </r>
  <r>
    <x v="5"/>
    <x v="1"/>
    <s v="No OS"/>
    <n v="15.6"/>
    <s v="4 GB"/>
    <s v="2.20 Kg"/>
    <s v="Full HD"/>
    <s v="1024 HDD"/>
    <x v="1"/>
    <x v="27"/>
    <n v="499"/>
  </r>
  <r>
    <x v="1"/>
    <x v="1"/>
    <s v="Windows 10"/>
    <n v="13.3"/>
    <s v="4 GB"/>
    <s v="1.32 Kg"/>
    <s v="Full HD"/>
    <s v="256 SSD"/>
    <x v="1"/>
    <x v="2"/>
    <n v="699"/>
  </r>
  <r>
    <x v="2"/>
    <x v="1"/>
    <s v="Windows 10"/>
    <n v="17.3"/>
    <s v="4 GB"/>
    <s v="3.00 Kg"/>
    <s v="Full HD"/>
    <s v="1024 HDD"/>
    <x v="18"/>
    <x v="32"/>
    <n v="655"/>
  </r>
  <r>
    <x v="5"/>
    <x v="1"/>
    <s v="Windows 10"/>
    <n v="14"/>
    <s v="8 GB"/>
    <s v="1.75 Kg"/>
    <s v="Full HD"/>
    <s v="256 SSD"/>
    <x v="5"/>
    <x v="38"/>
    <n v="1116.02"/>
  </r>
  <r>
    <x v="5"/>
    <x v="3"/>
    <s v="No OS"/>
    <n v="15.6"/>
    <s v="8 GB"/>
    <s v="2.40 Kg"/>
    <s v="Full HD"/>
    <s v="256 SSD"/>
    <x v="19"/>
    <x v="39"/>
    <n v="869"/>
  </r>
  <r>
    <x v="9"/>
    <x v="1"/>
    <s v="Windows 10"/>
    <n v="15.6"/>
    <s v="4 GB"/>
    <s v="2.10 Kg"/>
    <s v="Standard"/>
    <s v="500 HDD"/>
    <x v="27"/>
    <x v="9"/>
    <n v="602"/>
  </r>
  <r>
    <x v="1"/>
    <x v="1"/>
    <s v="Windows 10"/>
    <n v="15.6"/>
    <s v="4 GB"/>
    <s v="1.86 Kg"/>
    <s v="Standard"/>
    <s v="256 SSD"/>
    <x v="16"/>
    <x v="28"/>
    <n v="369"/>
  </r>
  <r>
    <x v="3"/>
    <x v="0"/>
    <s v="Windows 10"/>
    <n v="14"/>
    <s v="8 GB"/>
    <s v="1.25 Kg"/>
    <s v="Full HD"/>
    <s v="256 SSD"/>
    <x v="4"/>
    <x v="8"/>
    <n v="1099"/>
  </r>
  <r>
    <x v="1"/>
    <x v="0"/>
    <s v="Windows 10"/>
    <n v="12.5"/>
    <s v="8 GB"/>
    <s v="0.97 Kg"/>
    <s v="4K Ultra HD"/>
    <s v="512 SSD"/>
    <x v="28"/>
    <x v="40"/>
    <n v="2014"/>
  </r>
  <r>
    <x v="3"/>
    <x v="1"/>
    <s v="Windows 10"/>
    <n v="15.6"/>
    <s v="4 GB"/>
    <s v="2.00 Kg"/>
    <s v="Full HD"/>
    <s v="1024 HDD"/>
    <x v="17"/>
    <x v="21"/>
    <n v="344"/>
  </r>
  <r>
    <x v="7"/>
    <x v="3"/>
    <s v="Windows 10"/>
    <n v="17.3"/>
    <s v="16 GB"/>
    <s v="2.90 Kg"/>
    <s v="Full HD"/>
    <s v="256 SSD"/>
    <x v="19"/>
    <x v="30"/>
    <n v="2029"/>
  </r>
  <r>
    <x v="2"/>
    <x v="1"/>
    <s v="Windows 10"/>
    <n v="15.6"/>
    <s v="4 GB"/>
    <s v="2.10 Kg"/>
    <s v="Standard"/>
    <s v="1024 HDD"/>
    <x v="6"/>
    <x v="9"/>
    <n v="447"/>
  </r>
  <r>
    <x v="4"/>
    <x v="3"/>
    <s v="Windows 10"/>
    <n v="15.6"/>
    <s v="16 GB"/>
    <s v="2.56 Kg"/>
    <s v="Full HD"/>
    <s v="512 SSD"/>
    <x v="19"/>
    <x v="16"/>
    <n v="1249.26"/>
  </r>
  <r>
    <x v="4"/>
    <x v="3"/>
    <s v="Windows 10"/>
    <n v="15.6"/>
    <s v="8 GB"/>
    <s v="2.62 Kg"/>
    <s v="Full HD"/>
    <s v="1024 Hybrid"/>
    <x v="19"/>
    <x v="16"/>
    <n v="899"/>
  </r>
  <r>
    <x v="5"/>
    <x v="1"/>
    <s v="Windows 10"/>
    <n v="15.6"/>
    <s v="4 GB"/>
    <s v="1.90 Kg"/>
    <s v="Standard"/>
    <s v="128 SSD"/>
    <x v="1"/>
    <x v="2"/>
    <n v="498"/>
  </r>
  <r>
    <x v="7"/>
    <x v="3"/>
    <s v="Windows 10"/>
    <n v="17.3"/>
    <s v="16 GB"/>
    <s v="2.80 Kg"/>
    <s v="Full HD"/>
    <s v="256 SSD"/>
    <x v="19"/>
    <x v="23"/>
    <n v="1890"/>
  </r>
  <r>
    <x v="1"/>
    <x v="0"/>
    <s v="Windows 10"/>
    <n v="14"/>
    <s v="4 GB"/>
    <s v="1.48 Kg"/>
    <s v="Full HD"/>
    <s v="256 SSD"/>
    <x v="29"/>
    <x v="2"/>
    <n v="1082"/>
  </r>
  <r>
    <x v="1"/>
    <x v="1"/>
    <s v="Windows 10"/>
    <n v="15.6"/>
    <s v="6 GB"/>
    <s v="1.91 Kg"/>
    <s v="Full HD"/>
    <s v="256 SSD"/>
    <x v="5"/>
    <x v="29"/>
    <n v="619"/>
  </r>
  <r>
    <x v="5"/>
    <x v="4"/>
    <s v="Windows 10"/>
    <n v="14"/>
    <s v="4 GB"/>
    <s v="1.74 Kg"/>
    <s v="Full HD"/>
    <s v="256 SSD"/>
    <x v="9"/>
    <x v="2"/>
    <n v="629"/>
  </r>
  <r>
    <x v="3"/>
    <x v="4"/>
    <s v="Windows 10"/>
    <n v="13.3"/>
    <s v="8 GB"/>
    <s v="1.10 Kg"/>
    <s v="Full HD"/>
    <s v="256 SSD"/>
    <x v="5"/>
    <x v="2"/>
    <n v="1315"/>
  </r>
  <r>
    <x v="4"/>
    <x v="4"/>
    <s v="Windows 10"/>
    <n v="15.6"/>
    <s v="8 GB"/>
    <s v="1.56 Kg"/>
    <s v="Full HD"/>
    <s v="256 SSD"/>
    <x v="4"/>
    <x v="8"/>
    <n v="1049"/>
  </r>
  <r>
    <x v="9"/>
    <x v="1"/>
    <s v="Windows 10"/>
    <n v="15.6"/>
    <s v="4 GB"/>
    <s v="2.10 Kg"/>
    <s v="Standard"/>
    <s v="500 HDD"/>
    <x v="6"/>
    <x v="9"/>
    <n v="447"/>
  </r>
  <r>
    <x v="3"/>
    <x v="1"/>
    <s v="Windows 10"/>
    <n v="15.6"/>
    <s v="4 GB"/>
    <s v="2.03 Kg"/>
    <s v="Standard"/>
    <s v="1024 HDD"/>
    <x v="3"/>
    <x v="41"/>
    <n v="403"/>
  </r>
  <r>
    <x v="2"/>
    <x v="1"/>
    <s v="Windows 10"/>
    <n v="17.3"/>
    <s v="4 GB"/>
    <s v="3.00 Kg"/>
    <s v="Full HD"/>
    <s v="256 SSD"/>
    <x v="5"/>
    <x v="7"/>
    <n v="805"/>
  </r>
  <r>
    <x v="4"/>
    <x v="1"/>
    <s v="Windows 10"/>
    <n v="15.6"/>
    <s v="8 GB"/>
    <s v="2.13 Kg"/>
    <s v="Full HD"/>
    <s v="256 SSD"/>
    <x v="5"/>
    <x v="29"/>
    <n v="728"/>
  </r>
  <r>
    <x v="5"/>
    <x v="3"/>
    <s v="Windows 10"/>
    <n v="15.6"/>
    <s v="16 GB"/>
    <s v="2.50 Kg"/>
    <s v="Full HD"/>
    <s v="256 SSD"/>
    <x v="19"/>
    <x v="31"/>
    <n v="1079"/>
  </r>
  <r>
    <x v="2"/>
    <x v="1"/>
    <s v="Windows 10"/>
    <n v="15.6"/>
    <s v="4 GB"/>
    <s v="2.10 Kg"/>
    <s v="Standard"/>
    <s v="1024 HDD"/>
    <x v="17"/>
    <x v="21"/>
    <n v="348"/>
  </r>
  <r>
    <x v="7"/>
    <x v="3"/>
    <s v="Windows 10"/>
    <n v="15.6"/>
    <s v="16 GB"/>
    <s v="2.40 Kg"/>
    <s v="Full HD"/>
    <s v="256 SSD"/>
    <x v="19"/>
    <x v="23"/>
    <n v="1799"/>
  </r>
  <r>
    <x v="2"/>
    <x v="1"/>
    <s v="Windows 10"/>
    <n v="15.6"/>
    <s v="4 GB"/>
    <s v="2.10 Kg"/>
    <s v="Standard"/>
    <s v="1024 HDD"/>
    <x v="21"/>
    <x v="42"/>
    <n v="363.51"/>
  </r>
  <r>
    <x v="4"/>
    <x v="3"/>
    <s v="Windows 10"/>
    <n v="15.6"/>
    <s v="8 GB"/>
    <s v="2.56 Kg"/>
    <s v="Full HD"/>
    <s v="128 SSD"/>
    <x v="19"/>
    <x v="16"/>
    <n v="1060.49"/>
  </r>
  <r>
    <x v="2"/>
    <x v="1"/>
    <s v="Windows 10"/>
    <n v="17.3"/>
    <s v="8 GB"/>
    <s v="3.00 Kg"/>
    <s v="Full HD"/>
    <s v="256 SSD"/>
    <x v="5"/>
    <x v="7"/>
    <n v="854"/>
  </r>
  <r>
    <x v="1"/>
    <x v="1"/>
    <s v="Windows 10"/>
    <n v="13.3"/>
    <s v="4 GB"/>
    <s v="1.49 Kg"/>
    <s v="Full HD"/>
    <s v="500 HDD"/>
    <x v="5"/>
    <x v="8"/>
    <n v="754"/>
  </r>
  <r>
    <x v="10"/>
    <x v="0"/>
    <s v="Windows 10"/>
    <n v="13"/>
    <s v="8 GB"/>
    <s v="1.05 Kg"/>
    <s v="Full HD"/>
    <s v="256 SSD"/>
    <x v="1"/>
    <x v="2"/>
    <n v="1349"/>
  </r>
  <r>
    <x v="1"/>
    <x v="1"/>
    <s v="Windows 10"/>
    <n v="17.3"/>
    <s v="6 GB"/>
    <s v="2.71 Kg"/>
    <s v="Full HD"/>
    <s v="2048 HDD"/>
    <x v="1"/>
    <x v="29"/>
    <n v="699"/>
  </r>
  <r>
    <x v="5"/>
    <x v="1"/>
    <s v="No OS"/>
    <n v="15.6"/>
    <s v="4 GB"/>
    <s v="2.20 Kg"/>
    <s v="Standard"/>
    <s v="500 HDD"/>
    <x v="16"/>
    <x v="28"/>
    <n v="309"/>
  </r>
  <r>
    <x v="9"/>
    <x v="1"/>
    <s v="Windows 10"/>
    <n v="15.6"/>
    <s v="4 GB"/>
    <s v="2.00 Kg"/>
    <s v="Standard"/>
    <s v="500 HDD"/>
    <x v="9"/>
    <x v="2"/>
    <n v="489"/>
  </r>
  <r>
    <x v="1"/>
    <x v="1"/>
    <s v="Windows 10"/>
    <n v="17.3"/>
    <s v="8 GB"/>
    <s v="2.50 Kg"/>
    <s v="Full HD"/>
    <s v="256 SSD"/>
    <x v="5"/>
    <x v="19"/>
    <n v="923"/>
  </r>
  <r>
    <x v="4"/>
    <x v="1"/>
    <s v="Windows 10"/>
    <n v="15.6"/>
    <s v="8 GB"/>
    <s v="2.30 Kg"/>
    <s v="Standard"/>
    <s v="1024 HDD"/>
    <x v="9"/>
    <x v="2"/>
    <n v="459"/>
  </r>
  <r>
    <x v="2"/>
    <x v="1"/>
    <s v="Windows 10"/>
    <n v="15.6"/>
    <s v="4 GB"/>
    <s v="2.10 Kg"/>
    <s v="Standard"/>
    <s v="128 SSD"/>
    <x v="6"/>
    <x v="9"/>
    <n v="449"/>
  </r>
  <r>
    <x v="7"/>
    <x v="3"/>
    <s v="Windows 10"/>
    <n v="18.399999999999999"/>
    <s v="32 GB"/>
    <s v="4.40 Kg"/>
    <s v="Full HD"/>
    <s v="512 SSD"/>
    <x v="30"/>
    <x v="43"/>
    <n v="2799"/>
  </r>
  <r>
    <x v="5"/>
    <x v="1"/>
    <s v="Windows 10"/>
    <n v="15.6"/>
    <s v="8 GB"/>
    <s v="1.90 Kg"/>
    <s v="Full HD"/>
    <s v="128 SSD"/>
    <x v="1"/>
    <x v="44"/>
    <n v="813"/>
  </r>
  <r>
    <x v="1"/>
    <x v="4"/>
    <s v="Windows 10"/>
    <n v="13.3"/>
    <s v="8 GB"/>
    <s v="1.29 Kg"/>
    <s v="4K Ultra HD"/>
    <s v="256 SSD"/>
    <x v="5"/>
    <x v="8"/>
    <n v="1499"/>
  </r>
  <r>
    <x v="4"/>
    <x v="1"/>
    <s v="Linux"/>
    <n v="15.6"/>
    <s v="16 GB"/>
    <s v="2.02 Kg"/>
    <s v="Full HD"/>
    <s v="256 SSD"/>
    <x v="4"/>
    <x v="18"/>
    <n v="1049"/>
  </r>
  <r>
    <x v="4"/>
    <x v="0"/>
    <s v="Windows 10"/>
    <n v="13.3"/>
    <s v="8 GB"/>
    <s v="1.23 Kg"/>
    <s v="Full HD"/>
    <s v="256 SSD"/>
    <x v="5"/>
    <x v="8"/>
    <n v="1399"/>
  </r>
  <r>
    <x v="5"/>
    <x v="4"/>
    <s v="Windows 10"/>
    <n v="13.9"/>
    <s v="16 GB"/>
    <s v="1.40 Kg"/>
    <s v="4K Ultra HD"/>
    <s v="512 SSD"/>
    <x v="4"/>
    <x v="8"/>
    <n v="1849"/>
  </r>
  <r>
    <x v="9"/>
    <x v="1"/>
    <s v="Windows 10"/>
    <n v="15.6"/>
    <s v="8 GB"/>
    <s v="2.00 Kg"/>
    <s v="Standard"/>
    <s v="128 SSD"/>
    <x v="1"/>
    <x v="2"/>
    <n v="793"/>
  </r>
  <r>
    <x v="11"/>
    <x v="1"/>
    <s v="No OS"/>
    <n v="15.6"/>
    <s v="8 GB"/>
    <s v="1.95 Kg"/>
    <s v="Full HD"/>
    <s v="256 SSD"/>
    <x v="5"/>
    <x v="7"/>
    <n v="1199"/>
  </r>
  <r>
    <x v="4"/>
    <x v="1"/>
    <s v="Windows 10"/>
    <n v="17.3"/>
    <s v="16 GB"/>
    <s v="2.77 Kg"/>
    <s v="Full HD"/>
    <s v="512 SSD"/>
    <x v="4"/>
    <x v="24"/>
    <n v="1549"/>
  </r>
  <r>
    <x v="4"/>
    <x v="1"/>
    <s v="Windows 10"/>
    <n v="15.6"/>
    <s v="16 GB"/>
    <s v="2.06 Kg"/>
    <s v="4K Ultra HD"/>
    <s v="512 SSD"/>
    <x v="19"/>
    <x v="16"/>
    <n v="2397"/>
  </r>
  <r>
    <x v="5"/>
    <x v="3"/>
    <s v="No OS"/>
    <n v="15.6"/>
    <s v="8 GB"/>
    <s v="2.40 Kg"/>
    <s v="Full HD"/>
    <s v="256 SSD"/>
    <x v="11"/>
    <x v="16"/>
    <n v="779"/>
  </r>
  <r>
    <x v="2"/>
    <x v="0"/>
    <s v="Windows 10"/>
    <n v="13.3"/>
    <s v="8 GB"/>
    <s v="1.12 Kg"/>
    <s v="Full HD"/>
    <s v="256 SSD"/>
    <x v="31"/>
    <x v="12"/>
    <n v="989"/>
  </r>
  <r>
    <x v="4"/>
    <x v="1"/>
    <s v="Windows 10"/>
    <n v="17.3"/>
    <s v="8 GB"/>
    <s v="2.80 Kg"/>
    <s v="Full HD"/>
    <s v="128 SSD"/>
    <x v="4"/>
    <x v="18"/>
    <n v="1085"/>
  </r>
  <r>
    <x v="5"/>
    <x v="4"/>
    <s v="Windows 10"/>
    <n v="14"/>
    <s v="16 GB"/>
    <s v="1.42 Kg"/>
    <s v="Standard"/>
    <s v="1024 SSD"/>
    <x v="8"/>
    <x v="2"/>
    <n v="2824"/>
  </r>
  <r>
    <x v="12"/>
    <x v="1"/>
    <s v="Windows 10"/>
    <n v="14"/>
    <s v="4 GB"/>
    <s v="1.30 Kg"/>
    <s v="Full HD"/>
    <s v="32 Flash Storage"/>
    <x v="17"/>
    <x v="21"/>
    <n v="260"/>
  </r>
  <r>
    <x v="11"/>
    <x v="0"/>
    <s v="No OS"/>
    <n v="13.3"/>
    <s v="8 GB"/>
    <s v="1.30 Kg"/>
    <s v="Full HD"/>
    <s v="256 SSD"/>
    <x v="1"/>
    <x v="7"/>
    <n v="999.9"/>
  </r>
  <r>
    <x v="5"/>
    <x v="1"/>
    <s v="No OS"/>
    <n v="17.3"/>
    <s v="8 GB"/>
    <s v="2.80 Kg"/>
    <s v="Standard"/>
    <s v="256 SSD"/>
    <x v="5"/>
    <x v="7"/>
    <n v="698"/>
  </r>
  <r>
    <x v="4"/>
    <x v="4"/>
    <s v="Windows 10"/>
    <n v="13.3"/>
    <s v="8 GB"/>
    <s v="1.62 Kg"/>
    <s v="Full HD"/>
    <s v="1024 HDD"/>
    <x v="4"/>
    <x v="8"/>
    <n v="839"/>
  </r>
  <r>
    <x v="1"/>
    <x v="1"/>
    <s v="Windows 10"/>
    <n v="17.3"/>
    <s v="8 GB"/>
    <s v="2.50 Kg"/>
    <s v="Full HD"/>
    <s v="1024 HDD"/>
    <x v="5"/>
    <x v="19"/>
    <n v="914"/>
  </r>
  <r>
    <x v="13"/>
    <x v="3"/>
    <s v="Windows 10"/>
    <n v="17.3"/>
    <s v="32 GB"/>
    <s v="3.49 Kg"/>
    <s v="4K Ultra HD"/>
    <s v="1024 SSD"/>
    <x v="32"/>
    <x v="45"/>
    <n v="6099"/>
  </r>
  <r>
    <x v="1"/>
    <x v="1"/>
    <s v="Windows 10"/>
    <n v="13.3"/>
    <s v="8 GB"/>
    <s v="1.49 Kg"/>
    <s v="Full HD"/>
    <s v="512 SSD"/>
    <x v="5"/>
    <x v="8"/>
    <n v="959"/>
  </r>
  <r>
    <x v="1"/>
    <x v="3"/>
    <s v="Windows 10"/>
    <n v="17.3"/>
    <s v="16 GB"/>
    <s v="3.35 Kg"/>
    <s v="Full HD"/>
    <s v="256 SSD"/>
    <x v="19"/>
    <x v="16"/>
    <n v="1379"/>
  </r>
  <r>
    <x v="1"/>
    <x v="1"/>
    <s v="Windows 10"/>
    <n v="17.3"/>
    <s v="8 GB"/>
    <s v="2.50 Kg"/>
    <s v="Full HD"/>
    <s v="256 SSD"/>
    <x v="4"/>
    <x v="22"/>
    <n v="1045"/>
  </r>
  <r>
    <x v="4"/>
    <x v="3"/>
    <s v="Windows 10"/>
    <n v="15.6"/>
    <s v="16 GB"/>
    <s v="2.65 Kg"/>
    <s v="4K Ultra HD"/>
    <s v="512 SSD"/>
    <x v="19"/>
    <x v="23"/>
    <n v="1845"/>
  </r>
  <r>
    <x v="5"/>
    <x v="1"/>
    <s v="Windows 10"/>
    <n v="15.6"/>
    <s v="4 GB"/>
    <s v="2.10 Kg"/>
    <s v="Standard"/>
    <s v="128 SSD"/>
    <x v="27"/>
    <x v="9"/>
    <n v="493"/>
  </r>
  <r>
    <x v="2"/>
    <x v="1"/>
    <s v="Windows 10"/>
    <n v="15.6"/>
    <s v="8 GB"/>
    <s v="2.23 Kg"/>
    <s v="Full HD"/>
    <s v="1024 HDD"/>
    <x v="8"/>
    <x v="14"/>
    <n v="742"/>
  </r>
  <r>
    <x v="5"/>
    <x v="3"/>
    <s v="Windows 10"/>
    <n v="15.6"/>
    <s v="16 GB"/>
    <s v="3.20 Kg"/>
    <s v="Full HD"/>
    <s v="512 SSD"/>
    <x v="19"/>
    <x v="23"/>
    <n v="1749"/>
  </r>
  <r>
    <x v="4"/>
    <x v="5"/>
    <s v="Windows 10"/>
    <n v="15.6"/>
    <s v="16 GB"/>
    <s v="2.80 Kg"/>
    <s v="4K Ultra HD"/>
    <s v="256 SSD"/>
    <x v="33"/>
    <x v="46"/>
    <n v="3055"/>
  </r>
  <r>
    <x v="5"/>
    <x v="3"/>
    <s v="No OS"/>
    <n v="15.6"/>
    <s v="16 GB"/>
    <s v="2.40 Kg"/>
    <s v="Full HD"/>
    <s v="512 SSD"/>
    <x v="19"/>
    <x v="23"/>
    <n v="1398"/>
  </r>
  <r>
    <x v="4"/>
    <x v="1"/>
    <s v="Windows 10"/>
    <n v="15.6"/>
    <s v="6 GB"/>
    <s v="2.30 Kg"/>
    <s v="Standard"/>
    <s v="1024 HDD"/>
    <x v="9"/>
    <x v="2"/>
    <n v="439"/>
  </r>
  <r>
    <x v="4"/>
    <x v="0"/>
    <s v="Windows 10"/>
    <n v="13.3"/>
    <s v="8 GB"/>
    <s v="1.21 Kg"/>
    <s v="4K Ultra HD"/>
    <s v="256 SSD"/>
    <x v="4"/>
    <x v="8"/>
    <n v="1949"/>
  </r>
  <r>
    <x v="4"/>
    <x v="0"/>
    <s v="Windows 10"/>
    <n v="13.3"/>
    <s v="8 GB"/>
    <s v="1.20 Kg"/>
    <s v="Full HD"/>
    <s v="256 SSD"/>
    <x v="4"/>
    <x v="8"/>
    <n v="1449"/>
  </r>
  <r>
    <x v="5"/>
    <x v="1"/>
    <s v="Windows 10"/>
    <n v="15.6"/>
    <s v="8 GB"/>
    <s v="2.20 Kg"/>
    <s v="Standard"/>
    <s v="256 SSD"/>
    <x v="1"/>
    <x v="2"/>
    <n v="597"/>
  </r>
  <r>
    <x v="2"/>
    <x v="1"/>
    <s v="Linux"/>
    <n v="15.6"/>
    <s v="8 GB"/>
    <s v="2.40 Kg"/>
    <s v="Full HD"/>
    <s v="1024 HDD"/>
    <x v="19"/>
    <x v="16"/>
    <n v="779"/>
  </r>
  <r>
    <x v="3"/>
    <x v="3"/>
    <s v="Windows 10"/>
    <n v="17.3"/>
    <s v="16 GB"/>
    <s v="2.90 Kg"/>
    <s v="Full HD"/>
    <s v="256 SSD"/>
    <x v="19"/>
    <x v="16"/>
    <n v="1407"/>
  </r>
  <r>
    <x v="1"/>
    <x v="1"/>
    <s v="No OS"/>
    <n v="15.6"/>
    <s v="4 GB"/>
    <s v="2.10 Kg"/>
    <s v="Full HD"/>
    <s v="500 HDD"/>
    <x v="6"/>
    <x v="9"/>
    <n v="349"/>
  </r>
  <r>
    <x v="5"/>
    <x v="1"/>
    <s v="No OS"/>
    <n v="15.6"/>
    <s v="8 GB"/>
    <s v="2.20 Kg"/>
    <s v="Full HD"/>
    <s v="256 SSD"/>
    <x v="1"/>
    <x v="2"/>
    <n v="549"/>
  </r>
  <r>
    <x v="10"/>
    <x v="0"/>
    <s v="Windows 10"/>
    <n v="13"/>
    <s v="8 GB"/>
    <s v="1.05 Kg"/>
    <s v="Full HD"/>
    <s v="512 SSD"/>
    <x v="8"/>
    <x v="2"/>
    <n v="1499"/>
  </r>
  <r>
    <x v="4"/>
    <x v="0"/>
    <s v="Windows 10"/>
    <n v="13.3"/>
    <s v="8 GB"/>
    <s v="1.40 Kg"/>
    <s v="Full HD"/>
    <s v="256 SSD"/>
    <x v="4"/>
    <x v="18"/>
    <n v="931.88"/>
  </r>
  <r>
    <x v="5"/>
    <x v="1"/>
    <s v="No OS"/>
    <n v="17.3"/>
    <s v="8 GB"/>
    <s v="2.80 Kg"/>
    <s v="Standard"/>
    <s v="1024 HDD"/>
    <x v="1"/>
    <x v="34"/>
    <n v="589"/>
  </r>
  <r>
    <x v="1"/>
    <x v="1"/>
    <s v="Windows 10"/>
    <n v="14"/>
    <s v="8 GB"/>
    <s v="1.63 Kg"/>
    <s v="Full HD"/>
    <s v="256 SSD"/>
    <x v="4"/>
    <x v="19"/>
    <n v="1031"/>
  </r>
  <r>
    <x v="4"/>
    <x v="0"/>
    <s v="Windows 10"/>
    <n v="14"/>
    <s v="8 GB"/>
    <s v="1.60 Kg"/>
    <s v="Full HD"/>
    <s v="256 SSD"/>
    <x v="5"/>
    <x v="8"/>
    <n v="1149"/>
  </r>
  <r>
    <x v="4"/>
    <x v="4"/>
    <s v="Windows 10"/>
    <n v="13.3"/>
    <s v="16 GB"/>
    <s v="1.62 Kg"/>
    <s v="Full HD"/>
    <s v="512 SSD"/>
    <x v="4"/>
    <x v="8"/>
    <n v="1279"/>
  </r>
  <r>
    <x v="4"/>
    <x v="1"/>
    <s v="Linux"/>
    <n v="15.6"/>
    <s v="8 GB"/>
    <s v="2.20 Kg"/>
    <s v="Full HD"/>
    <s v="256 SSD"/>
    <x v="5"/>
    <x v="29"/>
    <n v="677.35"/>
  </r>
  <r>
    <x v="5"/>
    <x v="4"/>
    <s v="Windows 10"/>
    <n v="14"/>
    <s v="8 GB"/>
    <s v="1.74 Kg"/>
    <s v="Full HD"/>
    <s v="256 SSD"/>
    <x v="5"/>
    <x v="8"/>
    <n v="899"/>
  </r>
  <r>
    <x v="9"/>
    <x v="0"/>
    <s v="Windows 10"/>
    <n v="13.3"/>
    <s v="8 GB"/>
    <s v="1.20 Kg"/>
    <s v="Full HD"/>
    <s v="256 SSD"/>
    <x v="34"/>
    <x v="9"/>
    <n v="1363"/>
  </r>
  <r>
    <x v="1"/>
    <x v="1"/>
    <s v="Windows 10"/>
    <n v="15.6"/>
    <s v="8 GB"/>
    <s v="2.10 Kg"/>
    <s v="Full HD"/>
    <s v="1024 HDD"/>
    <x v="5"/>
    <x v="8"/>
    <n v="794"/>
  </r>
  <r>
    <x v="4"/>
    <x v="3"/>
    <s v="Windows 10"/>
    <n v="17.3"/>
    <s v="16 GB"/>
    <s v="4.42 Kg"/>
    <s v="Full HD"/>
    <s v="256 SSD"/>
    <x v="19"/>
    <x v="23"/>
    <n v="2456.34"/>
  </r>
  <r>
    <x v="2"/>
    <x v="1"/>
    <s v="Windows 10"/>
    <n v="15.6"/>
    <s v="8 GB"/>
    <s v="2.20 Kg"/>
    <s v="Full HD"/>
    <s v="256 SSD"/>
    <x v="8"/>
    <x v="14"/>
    <n v="832"/>
  </r>
  <r>
    <x v="4"/>
    <x v="1"/>
    <s v="Windows 10"/>
    <n v="15.6"/>
    <s v="16 GB"/>
    <s v="2.30 Kg"/>
    <s v="Full HD"/>
    <s v="1024 HDD"/>
    <x v="8"/>
    <x v="37"/>
    <n v="859.01"/>
  </r>
  <r>
    <x v="3"/>
    <x v="1"/>
    <s v="Windows 10"/>
    <n v="15.6"/>
    <s v="8 GB"/>
    <s v="2.00 Kg"/>
    <s v="Full HD"/>
    <s v="256 SSD"/>
    <x v="1"/>
    <x v="47"/>
    <n v="769"/>
  </r>
  <r>
    <x v="3"/>
    <x v="1"/>
    <s v="Windows 10"/>
    <n v="17.3"/>
    <s v="8 GB"/>
    <s v="2.69 Kg"/>
    <s v="Full HD"/>
    <s v="256 SSD"/>
    <x v="1"/>
    <x v="48"/>
    <n v="891"/>
  </r>
  <r>
    <x v="1"/>
    <x v="1"/>
    <s v="Windows 10"/>
    <n v="15.6"/>
    <s v="8 GB"/>
    <s v="1.90 Kg"/>
    <s v="Full HD"/>
    <s v="1024 HDD"/>
    <x v="8"/>
    <x v="49"/>
    <n v="1269"/>
  </r>
  <r>
    <x v="3"/>
    <x v="1"/>
    <s v="Windows 10"/>
    <n v="15.6"/>
    <s v="4 GB"/>
    <s v="2.37 Kg"/>
    <s v="Standard"/>
    <s v="1024 HDD"/>
    <x v="9"/>
    <x v="2"/>
    <n v="398.99"/>
  </r>
  <r>
    <x v="1"/>
    <x v="1"/>
    <s v="Windows 10"/>
    <n v="15.6"/>
    <s v="4 GB"/>
    <s v="2.10 Kg"/>
    <s v="Standard"/>
    <s v="500 HDD"/>
    <x v="35"/>
    <x v="17"/>
    <n v="330"/>
  </r>
  <r>
    <x v="5"/>
    <x v="3"/>
    <s v="Windows 10"/>
    <n v="15.6"/>
    <s v="16 GB"/>
    <s v="3.20 Kg"/>
    <s v="Full HD"/>
    <s v="256 SSD"/>
    <x v="19"/>
    <x v="23"/>
    <n v="1499"/>
  </r>
  <r>
    <x v="4"/>
    <x v="1"/>
    <s v="Windows 10"/>
    <n v="14"/>
    <s v="8 GB"/>
    <s v="1.60 Kg"/>
    <s v="Full HD"/>
    <s v="256 SSD"/>
    <x v="1"/>
    <x v="2"/>
    <n v="859"/>
  </r>
  <r>
    <x v="2"/>
    <x v="4"/>
    <s v="Windows 10"/>
    <n v="13.3"/>
    <s v="8 GB"/>
    <s v="1.60 Kg"/>
    <s v="Full HD"/>
    <s v="256 SSD"/>
    <x v="27"/>
    <x v="9"/>
    <n v="689"/>
  </r>
  <r>
    <x v="4"/>
    <x v="1"/>
    <s v="Linux"/>
    <n v="15.6"/>
    <s v="16 GB"/>
    <s v="2.36 Kg"/>
    <s v="Full HD"/>
    <s v="256 SSD"/>
    <x v="8"/>
    <x v="37"/>
    <n v="899"/>
  </r>
  <r>
    <x v="2"/>
    <x v="1"/>
    <s v="Linux"/>
    <n v="15.6"/>
    <s v="4 GB"/>
    <s v="2.10 Kg"/>
    <s v="Standard"/>
    <s v="1024 HDD"/>
    <x v="6"/>
    <x v="9"/>
    <n v="390"/>
  </r>
  <r>
    <x v="3"/>
    <x v="1"/>
    <s v="Windows 10"/>
    <n v="15.6"/>
    <s v="4 GB"/>
    <s v="2.20 Kg"/>
    <s v="Full HD"/>
    <s v="128 SSD"/>
    <x v="36"/>
    <x v="11"/>
    <n v="575"/>
  </r>
  <r>
    <x v="3"/>
    <x v="3"/>
    <s v="Windows 10"/>
    <n v="17.3"/>
    <s v="32 GB"/>
    <s v="4.70 Kg"/>
    <s v="Full HD"/>
    <s v="512 SSD"/>
    <x v="32"/>
    <x v="45"/>
    <n v="3890"/>
  </r>
  <r>
    <x v="2"/>
    <x v="3"/>
    <s v="Windows 10"/>
    <n v="15.6"/>
    <s v="8 GB"/>
    <s v="2.50 Kg"/>
    <s v="Full HD"/>
    <s v="256 SSD"/>
    <x v="11"/>
    <x v="16"/>
    <n v="846"/>
  </r>
  <r>
    <x v="5"/>
    <x v="1"/>
    <s v="Windows 10"/>
    <n v="15.6"/>
    <s v="8 GB"/>
    <s v="2.20 Kg"/>
    <s v="Standard"/>
    <s v="128 SSD"/>
    <x v="6"/>
    <x v="9"/>
    <n v="589"/>
  </r>
  <r>
    <x v="3"/>
    <x v="1"/>
    <s v="Windows 10"/>
    <n v="17.3"/>
    <s v="8 GB"/>
    <s v="2.10 Kg"/>
    <s v="Full HD"/>
    <s v="128 SSD"/>
    <x v="4"/>
    <x v="24"/>
    <n v="1145"/>
  </r>
  <r>
    <x v="3"/>
    <x v="1"/>
    <s v="No OS"/>
    <n v="17.3"/>
    <s v="8 GB"/>
    <s v="2.69 Kg"/>
    <s v="Full HD"/>
    <s v="128 SSD"/>
    <x v="8"/>
    <x v="48"/>
    <n v="889"/>
  </r>
  <r>
    <x v="4"/>
    <x v="3"/>
    <s v="Windows 10"/>
    <n v="15.6"/>
    <s v="8 GB"/>
    <s v="2.56 Kg"/>
    <s v="Full HD"/>
    <s v="256 SSD"/>
    <x v="11"/>
    <x v="16"/>
    <n v="879"/>
  </r>
  <r>
    <x v="5"/>
    <x v="4"/>
    <s v="Windows 10"/>
    <n v="13.9"/>
    <s v="8 GB"/>
    <s v="1.38 Kg"/>
    <s v="Full HD"/>
    <s v="256 SSD"/>
    <x v="8"/>
    <x v="2"/>
    <n v="1079"/>
  </r>
  <r>
    <x v="4"/>
    <x v="1"/>
    <s v="Windows 10"/>
    <n v="15.6"/>
    <s v="8 GB"/>
    <s v="2.20 Kg"/>
    <s v="Full HD"/>
    <s v="128 SSD"/>
    <x v="4"/>
    <x v="18"/>
    <n v="985"/>
  </r>
  <r>
    <x v="1"/>
    <x v="1"/>
    <s v="Windows 10"/>
    <n v="15.6"/>
    <s v="8 GB"/>
    <s v="2.04 Kg"/>
    <s v="Standard"/>
    <s v="1024 HDD"/>
    <x v="1"/>
    <x v="2"/>
    <n v="559"/>
  </r>
  <r>
    <x v="3"/>
    <x v="3"/>
    <s v="Windows 10"/>
    <n v="17.3"/>
    <s v="16 GB"/>
    <s v="3.60 Kg"/>
    <s v="Full HD"/>
    <s v="256 SSD"/>
    <x v="32"/>
    <x v="45"/>
    <n v="2999"/>
  </r>
  <r>
    <x v="1"/>
    <x v="1"/>
    <s v="Windows 10"/>
    <n v="13.3"/>
    <s v="4 GB"/>
    <s v="1.49 Kg"/>
    <s v="Full HD"/>
    <s v="500 HDD"/>
    <x v="5"/>
    <x v="8"/>
    <n v="675"/>
  </r>
  <r>
    <x v="0"/>
    <x v="0"/>
    <s v="macOS"/>
    <n v="13.3"/>
    <s v="8 GB"/>
    <s v="1.37 Kg"/>
    <s v="Standard"/>
    <s v="512 SSD"/>
    <x v="0"/>
    <x v="4"/>
    <n v="2040"/>
  </r>
  <r>
    <x v="4"/>
    <x v="4"/>
    <s v="Windows 10"/>
    <n v="15.6"/>
    <s v="8 GB"/>
    <s v="2.08 Kg"/>
    <s v="Full HD"/>
    <s v="1024 HDD"/>
    <x v="4"/>
    <x v="8"/>
    <n v="819"/>
  </r>
  <r>
    <x v="3"/>
    <x v="3"/>
    <s v="Windows 10"/>
    <n v="17.3"/>
    <s v="16 GB"/>
    <s v="4.30 Kg"/>
    <s v="Full HD"/>
    <s v="256 SSD"/>
    <x v="19"/>
    <x v="50"/>
    <n v="1799"/>
  </r>
  <r>
    <x v="3"/>
    <x v="1"/>
    <s v="Windows 10"/>
    <n v="15.6"/>
    <s v="4 GB"/>
    <s v="1.68 Kg"/>
    <s v="Standard"/>
    <s v="1024 HDD"/>
    <x v="3"/>
    <x v="41"/>
    <n v="469"/>
  </r>
  <r>
    <x v="5"/>
    <x v="4"/>
    <s v="Windows 10"/>
    <n v="13.9"/>
    <s v="8 GB"/>
    <s v="1.37 Kg"/>
    <s v="Full HD"/>
    <s v="512 SSD"/>
    <x v="4"/>
    <x v="8"/>
    <n v="1849"/>
  </r>
  <r>
    <x v="2"/>
    <x v="1"/>
    <s v="Windows 10"/>
    <n v="17.3"/>
    <s v="4 GB"/>
    <s v="3.00 Kg"/>
    <s v="Full HD"/>
    <s v="256 SSD"/>
    <x v="18"/>
    <x v="32"/>
    <n v="702"/>
  </r>
  <r>
    <x v="4"/>
    <x v="0"/>
    <s v="Windows 10"/>
    <n v="13.3"/>
    <s v="8 GB"/>
    <s v="1.41 Kg"/>
    <s v="Full HD"/>
    <s v="256 SSD"/>
    <x v="5"/>
    <x v="8"/>
    <n v="949"/>
  </r>
  <r>
    <x v="1"/>
    <x v="1"/>
    <s v="Windows 10"/>
    <n v="15.6"/>
    <s v="8 GB"/>
    <s v="1.91 Kg"/>
    <s v="Standard"/>
    <s v="128 SSD"/>
    <x v="37"/>
    <x v="28"/>
    <n v="445.9"/>
  </r>
  <r>
    <x v="1"/>
    <x v="1"/>
    <s v="Windows 10"/>
    <n v="17.3"/>
    <s v="16 GB"/>
    <s v="2.90 Kg"/>
    <s v="Full HD"/>
    <s v="1024 HDD"/>
    <x v="4"/>
    <x v="7"/>
    <n v="1059"/>
  </r>
  <r>
    <x v="7"/>
    <x v="3"/>
    <s v="Windows 10"/>
    <n v="17.3"/>
    <s v="16 GB"/>
    <s v="4.14 Kg"/>
    <s v="Full HD"/>
    <s v="512 SSD"/>
    <x v="19"/>
    <x v="30"/>
    <n v="2499"/>
  </r>
  <r>
    <x v="5"/>
    <x v="4"/>
    <s v="Windows 10"/>
    <n v="15.6"/>
    <s v="8 GB"/>
    <s v="2.00 Kg"/>
    <s v="Full HD"/>
    <s v="512 SSD"/>
    <x v="19"/>
    <x v="39"/>
    <n v="1699"/>
  </r>
  <r>
    <x v="4"/>
    <x v="1"/>
    <s v="Windows 10"/>
    <n v="17.3"/>
    <s v="8 GB"/>
    <s v="2.80 Kg"/>
    <s v="Full HD"/>
    <s v="128 SSD"/>
    <x v="4"/>
    <x v="18"/>
    <n v="1142"/>
  </r>
  <r>
    <x v="5"/>
    <x v="1"/>
    <s v="No OS"/>
    <n v="15.6"/>
    <s v="4 GB"/>
    <s v="2.20 Kg"/>
    <s v="Full HD"/>
    <s v="256 SSD"/>
    <x v="6"/>
    <x v="9"/>
    <n v="444"/>
  </r>
  <r>
    <x v="1"/>
    <x v="1"/>
    <s v="Windows 10"/>
    <n v="15.6"/>
    <s v="4 GB"/>
    <s v="2.10 Kg"/>
    <s v="Full HD"/>
    <s v="500 HDD"/>
    <x v="5"/>
    <x v="2"/>
    <n v="722"/>
  </r>
  <r>
    <x v="4"/>
    <x v="1"/>
    <s v="Windows 10"/>
    <n v="15.6"/>
    <s v="4 GB"/>
    <s v="2.18 Kg"/>
    <s v="Full HD"/>
    <s v="1024 HDD"/>
    <x v="1"/>
    <x v="2"/>
    <n v="657"/>
  </r>
  <r>
    <x v="4"/>
    <x v="1"/>
    <s v="Windows 10"/>
    <n v="15.6"/>
    <s v="8 GB"/>
    <s v="2.24 Kg"/>
    <s v="Full HD"/>
    <s v="1024 HDD"/>
    <x v="1"/>
    <x v="11"/>
    <n v="565"/>
  </r>
  <r>
    <x v="4"/>
    <x v="4"/>
    <s v="Windows 10"/>
    <n v="15.6"/>
    <s v="8 GB"/>
    <s v="2.67 Kg"/>
    <s v="Full HD"/>
    <s v="256 SSD"/>
    <x v="5"/>
    <x v="8"/>
    <n v="799"/>
  </r>
  <r>
    <x v="3"/>
    <x v="4"/>
    <s v="Windows 10"/>
    <n v="13.3"/>
    <s v="8 GB"/>
    <s v="1.10 Kg"/>
    <s v="Full HD"/>
    <s v="512 SSD"/>
    <x v="4"/>
    <x v="8"/>
    <n v="1499"/>
  </r>
  <r>
    <x v="5"/>
    <x v="1"/>
    <s v="No OS"/>
    <n v="15.6"/>
    <s v="4 GB"/>
    <s v="2.20 Kg"/>
    <s v="Full HD"/>
    <s v="1024 HDD"/>
    <x v="1"/>
    <x v="2"/>
    <n v="467"/>
  </r>
  <r>
    <x v="1"/>
    <x v="1"/>
    <s v="Windows 10"/>
    <n v="17.3"/>
    <s v="8 GB"/>
    <s v="2.50 Kg"/>
    <s v="Full HD"/>
    <s v="1024 HDD"/>
    <x v="4"/>
    <x v="22"/>
    <n v="1018"/>
  </r>
  <r>
    <x v="5"/>
    <x v="1"/>
    <s v="Windows 10"/>
    <n v="15.6"/>
    <s v="8 GB"/>
    <s v="2.05 Kg"/>
    <s v="Full HD"/>
    <s v="256 SSD"/>
    <x v="4"/>
    <x v="8"/>
    <n v="880"/>
  </r>
  <r>
    <x v="0"/>
    <x v="0"/>
    <s v="macOS"/>
    <n v="13.3"/>
    <s v="8 GB"/>
    <s v="1.37 Kg"/>
    <s v="Standard"/>
    <s v="512 SSD"/>
    <x v="0"/>
    <x v="51"/>
    <n v="1958.9"/>
  </r>
  <r>
    <x v="3"/>
    <x v="3"/>
    <s v="Windows 10"/>
    <n v="17.3"/>
    <s v="16 GB"/>
    <s v="3.20 Kg"/>
    <s v="Full HD"/>
    <s v="256 SSD"/>
    <x v="20"/>
    <x v="26"/>
    <n v="1549"/>
  </r>
  <r>
    <x v="4"/>
    <x v="1"/>
    <s v="Linux"/>
    <n v="15.6"/>
    <s v="8 GB"/>
    <s v="2.14 Kg"/>
    <s v="Full HD"/>
    <s v="256 SSD"/>
    <x v="4"/>
    <x v="29"/>
    <n v="735.07"/>
  </r>
  <r>
    <x v="5"/>
    <x v="4"/>
    <s v="Windows 10"/>
    <n v="14"/>
    <s v="16 GB"/>
    <s v="1.36 Kg"/>
    <s v="Standard"/>
    <s v="512 SSD"/>
    <x v="38"/>
    <x v="9"/>
    <n v="2499"/>
  </r>
  <r>
    <x v="9"/>
    <x v="1"/>
    <s v="Windows 10"/>
    <n v="15.6"/>
    <s v="8 GB"/>
    <s v="2.20 Kg"/>
    <s v="Standard"/>
    <s v="500 HDD"/>
    <x v="34"/>
    <x v="52"/>
    <n v="812"/>
  </r>
  <r>
    <x v="4"/>
    <x v="1"/>
    <s v="Windows 10"/>
    <n v="15.6"/>
    <s v="12 GB"/>
    <s v="2.30 Kg"/>
    <s v="Standard"/>
    <s v="1024 HDD"/>
    <x v="8"/>
    <x v="2"/>
    <n v="713.07"/>
  </r>
  <r>
    <x v="4"/>
    <x v="1"/>
    <s v="Linux"/>
    <n v="17.3"/>
    <s v="8 GB"/>
    <s v="2.80 Kg"/>
    <s v="Full HD"/>
    <s v="128 SSD"/>
    <x v="4"/>
    <x v="18"/>
    <n v="1099"/>
  </r>
  <r>
    <x v="2"/>
    <x v="1"/>
    <s v="Windows 10"/>
    <n v="15.6"/>
    <s v="8 GB"/>
    <s v="2.20 Kg"/>
    <s v="Full HD"/>
    <s v="1024 HDD"/>
    <x v="4"/>
    <x v="32"/>
    <n v="745"/>
  </r>
  <r>
    <x v="5"/>
    <x v="1"/>
    <s v="Windows 10"/>
    <n v="17.3"/>
    <s v="4 GB"/>
    <s v="2.80 Kg"/>
    <s v="Standard"/>
    <s v="1024 HDD"/>
    <x v="6"/>
    <x v="9"/>
    <n v="489"/>
  </r>
  <r>
    <x v="5"/>
    <x v="1"/>
    <s v="No OS"/>
    <n v="17.3"/>
    <s v="8 GB"/>
    <s v="2.80 Kg"/>
    <s v="Full HD"/>
    <s v="2048 HDD"/>
    <x v="4"/>
    <x v="7"/>
    <n v="849"/>
  </r>
  <r>
    <x v="5"/>
    <x v="1"/>
    <s v="Windows 10"/>
    <n v="17.3"/>
    <s v="6 GB"/>
    <s v="2.80 Kg"/>
    <s v="Standard"/>
    <s v="128 SSD"/>
    <x v="8"/>
    <x v="14"/>
    <n v="859"/>
  </r>
  <r>
    <x v="4"/>
    <x v="1"/>
    <s v="Linux"/>
    <n v="15.6"/>
    <s v="4 GB"/>
    <s v="2.25 Kg"/>
    <s v="Full HD"/>
    <s v="1024 HDD"/>
    <x v="6"/>
    <x v="11"/>
    <n v="428"/>
  </r>
  <r>
    <x v="5"/>
    <x v="3"/>
    <s v="Windows 10"/>
    <n v="15.6"/>
    <s v="8 GB"/>
    <s v="2.50 Kg"/>
    <s v="Full HD"/>
    <s v="256 SSD"/>
    <x v="11"/>
    <x v="16"/>
    <n v="829"/>
  </r>
  <r>
    <x v="5"/>
    <x v="1"/>
    <s v="Windows 10"/>
    <n v="15.6"/>
    <s v="6 GB"/>
    <s v="2.20 Kg"/>
    <s v="Full HD"/>
    <s v="256 SSD"/>
    <x v="1"/>
    <x v="2"/>
    <n v="579"/>
  </r>
  <r>
    <x v="2"/>
    <x v="1"/>
    <s v="Windows 10"/>
    <n v="15.6"/>
    <s v="8 GB"/>
    <s v="3.00 Kg"/>
    <s v="Full HD"/>
    <s v="256 SSD"/>
    <x v="4"/>
    <x v="7"/>
    <n v="951"/>
  </r>
  <r>
    <x v="2"/>
    <x v="1"/>
    <s v="Windows 10"/>
    <n v="15.6"/>
    <s v="12 GB"/>
    <s v="2.15 Kg"/>
    <s v="Full HD"/>
    <s v="1024 HDD"/>
    <x v="8"/>
    <x v="2"/>
    <n v="659"/>
  </r>
  <r>
    <x v="5"/>
    <x v="1"/>
    <s v="Windows 10"/>
    <n v="15.6"/>
    <s v="8 GB"/>
    <s v="1.95 Kg"/>
    <s v="Full HD"/>
    <s v="256 SSD"/>
    <x v="8"/>
    <x v="53"/>
    <n v="1097"/>
  </r>
  <r>
    <x v="3"/>
    <x v="0"/>
    <s v="Windows 10"/>
    <n v="15.6"/>
    <s v="8 GB"/>
    <s v="1.70 Kg"/>
    <s v="Full HD"/>
    <s v="256 SSD"/>
    <x v="1"/>
    <x v="14"/>
    <n v="977"/>
  </r>
  <r>
    <x v="5"/>
    <x v="3"/>
    <s v="Windows 10"/>
    <n v="15.6"/>
    <s v="16 GB"/>
    <s v="2.50 Kg"/>
    <s v="Full HD"/>
    <s v="256 SSD"/>
    <x v="19"/>
    <x v="31"/>
    <n v="1179"/>
  </r>
  <r>
    <x v="5"/>
    <x v="1"/>
    <s v="No OS"/>
    <n v="15.6"/>
    <s v="8 GB"/>
    <s v="2.20 Kg"/>
    <s v="Full HD"/>
    <s v="1024 HDD"/>
    <x v="8"/>
    <x v="14"/>
    <n v="659.01"/>
  </r>
  <r>
    <x v="2"/>
    <x v="1"/>
    <s v="Chrome OS"/>
    <n v="15.6"/>
    <s v="2 GB"/>
    <s v="2.19 Kg"/>
    <s v="Standard"/>
    <s v="16 SSD"/>
    <x v="39"/>
    <x v="20"/>
    <n v="199"/>
  </r>
  <r>
    <x v="3"/>
    <x v="3"/>
    <s v="Windows 10"/>
    <n v="17.3"/>
    <s v="8 GB"/>
    <s v="3.00 Kg"/>
    <s v="Full HD"/>
    <s v="1024 HDD"/>
    <x v="19"/>
    <x v="16"/>
    <n v="1187"/>
  </r>
  <r>
    <x v="1"/>
    <x v="1"/>
    <s v="Windows 10"/>
    <n v="17.3"/>
    <s v="8 GB"/>
    <s v="2.54 Kg"/>
    <s v="Standard"/>
    <s v="1024 HDD"/>
    <x v="6"/>
    <x v="9"/>
    <n v="489"/>
  </r>
  <r>
    <x v="4"/>
    <x v="1"/>
    <s v="Windows 10"/>
    <n v="15.6"/>
    <s v="8 GB"/>
    <s v="2.00 Kg"/>
    <s v="Full HD"/>
    <s v="256 SSD"/>
    <x v="19"/>
    <x v="16"/>
    <n v="1829"/>
  </r>
  <r>
    <x v="5"/>
    <x v="1"/>
    <s v="Windows 10"/>
    <n v="15.6"/>
    <s v="8 GB"/>
    <s v="2.05 Kg"/>
    <s v="Full HD"/>
    <s v="256 SSD"/>
    <x v="5"/>
    <x v="8"/>
    <n v="739"/>
  </r>
  <r>
    <x v="5"/>
    <x v="3"/>
    <s v="Windows 10"/>
    <n v="15.6"/>
    <s v="8 GB"/>
    <s v="3.20 Kg"/>
    <s v="Full HD"/>
    <s v="1024 HDD"/>
    <x v="19"/>
    <x v="23"/>
    <n v="1299"/>
  </r>
  <r>
    <x v="2"/>
    <x v="1"/>
    <s v="Linux"/>
    <n v="15.6"/>
    <s v="8 GB"/>
    <s v="2.50 Kg"/>
    <s v="Full HD"/>
    <s v="256 SSD"/>
    <x v="19"/>
    <x v="31"/>
    <n v="979"/>
  </r>
  <r>
    <x v="4"/>
    <x v="5"/>
    <s v="Windows 10"/>
    <n v="17.3"/>
    <s v="16 GB"/>
    <s v="3.42 Kg"/>
    <s v="Full HD"/>
    <s v="256 SSD"/>
    <x v="40"/>
    <x v="46"/>
    <n v="2884.86"/>
  </r>
  <r>
    <x v="5"/>
    <x v="1"/>
    <s v="Windows 10"/>
    <n v="15.6"/>
    <s v="6 GB"/>
    <s v="2.40 Kg"/>
    <s v="Full HD"/>
    <s v="1024 HDD"/>
    <x v="41"/>
    <x v="54"/>
    <n v="499"/>
  </r>
  <r>
    <x v="3"/>
    <x v="0"/>
    <s v="Windows 10"/>
    <n v="15.6"/>
    <s v="16 GB"/>
    <s v="1.63 Kg"/>
    <s v="Full HD"/>
    <s v="512 SSD"/>
    <x v="8"/>
    <x v="14"/>
    <n v="1468"/>
  </r>
  <r>
    <x v="3"/>
    <x v="1"/>
    <s v="Windows 10"/>
    <n v="14"/>
    <s v="4 GB"/>
    <s v="1.30 Kg"/>
    <s v="Standard"/>
    <s v="128 SSD"/>
    <x v="9"/>
    <x v="2"/>
    <n v="509"/>
  </r>
  <r>
    <x v="3"/>
    <x v="3"/>
    <s v="Windows 10"/>
    <n v="17.3"/>
    <s v="16 GB"/>
    <s v="2.90 Kg"/>
    <s v="Full HD"/>
    <s v="256 SSD"/>
    <x v="19"/>
    <x v="30"/>
    <n v="2122"/>
  </r>
  <r>
    <x v="5"/>
    <x v="1"/>
    <s v="Windows 10"/>
    <n v="17.3"/>
    <s v="6 GB"/>
    <s v="2.80 Kg"/>
    <s v="Standard"/>
    <s v="1024 HDD"/>
    <x v="1"/>
    <x v="55"/>
    <n v="649"/>
  </r>
  <r>
    <x v="5"/>
    <x v="1"/>
    <s v="No OS"/>
    <n v="15.6"/>
    <s v="8 GB"/>
    <s v="2.20 Kg"/>
    <s v="Standard"/>
    <s v="2048 HDD"/>
    <x v="1"/>
    <x v="14"/>
    <n v="549"/>
  </r>
  <r>
    <x v="3"/>
    <x v="3"/>
    <s v="Windows 10"/>
    <n v="15.6"/>
    <s v="8 GB"/>
    <s v="2.50 Kg"/>
    <s v="Full HD"/>
    <s v="128 SSD"/>
    <x v="19"/>
    <x v="31"/>
    <n v="1265"/>
  </r>
  <r>
    <x v="5"/>
    <x v="1"/>
    <s v="No OS"/>
    <n v="15.6"/>
    <s v="4 GB"/>
    <s v="2.20 Kg"/>
    <s v="Standard"/>
    <s v="1024 HDD"/>
    <x v="21"/>
    <x v="42"/>
    <n v="359.99"/>
  </r>
  <r>
    <x v="1"/>
    <x v="4"/>
    <s v="Windows 10"/>
    <n v="13.3"/>
    <s v="16 GB"/>
    <s v="1.28 Kg"/>
    <s v="Full HD"/>
    <s v="256 SSD"/>
    <x v="42"/>
    <x v="2"/>
    <n v="1975"/>
  </r>
  <r>
    <x v="9"/>
    <x v="1"/>
    <s v="Windows 10"/>
    <n v="15.6"/>
    <s v="8 GB"/>
    <s v="2.20 Kg"/>
    <s v="Full HD"/>
    <s v="256 SSD"/>
    <x v="34"/>
    <x v="52"/>
    <n v="1043"/>
  </r>
  <r>
    <x v="5"/>
    <x v="1"/>
    <s v="Windows 10"/>
    <n v="15.6"/>
    <s v="8 GB"/>
    <s v="2.30 Kg"/>
    <s v="Full HD"/>
    <s v="128 SSD"/>
    <x v="1"/>
    <x v="14"/>
    <n v="819"/>
  </r>
  <r>
    <x v="1"/>
    <x v="1"/>
    <s v="Windows 10"/>
    <n v="15.6"/>
    <s v="4 GB"/>
    <s v="1.86 Kg"/>
    <s v="Full HD"/>
    <s v="1024 HDD"/>
    <x v="6"/>
    <x v="9"/>
    <n v="469"/>
  </r>
  <r>
    <x v="5"/>
    <x v="1"/>
    <s v="Windows 10"/>
    <n v="13.3"/>
    <s v="8 GB"/>
    <s v="1.10 Kg"/>
    <s v="Full HD"/>
    <s v="256 SSD"/>
    <x v="1"/>
    <x v="2"/>
    <n v="999"/>
  </r>
  <r>
    <x v="4"/>
    <x v="0"/>
    <s v="Windows 10"/>
    <n v="13.3"/>
    <s v="16 GB"/>
    <s v="1.21 Kg"/>
    <s v="4K Ultra HD"/>
    <s v="1024 SSD"/>
    <x v="4"/>
    <x v="8"/>
    <n v="2499"/>
  </r>
  <r>
    <x v="7"/>
    <x v="3"/>
    <s v="Windows 10"/>
    <n v="15.6"/>
    <s v="16 GB"/>
    <s v="2.80 Kg"/>
    <s v="Full HD"/>
    <s v="256 SSD"/>
    <x v="19"/>
    <x v="30"/>
    <n v="2099"/>
  </r>
  <r>
    <x v="2"/>
    <x v="1"/>
    <s v="Windows 10"/>
    <n v="15.6"/>
    <s v="8 GB"/>
    <s v="2.23 Kg"/>
    <s v="Full HD"/>
    <s v="256 SSD"/>
    <x v="43"/>
    <x v="5"/>
    <n v="469"/>
  </r>
  <r>
    <x v="3"/>
    <x v="4"/>
    <s v="Windows 10"/>
    <n v="11.6"/>
    <s v="2 GB"/>
    <s v="1.10 Kg"/>
    <s v="Standard"/>
    <s v="32 Flash Storage"/>
    <x v="17"/>
    <x v="21"/>
    <n v="275"/>
  </r>
  <r>
    <x v="4"/>
    <x v="1"/>
    <s v="Windows 10"/>
    <n v="15.6"/>
    <s v="8 GB"/>
    <s v="2.33 Kg"/>
    <s v="Full HD"/>
    <s v="128 SSD"/>
    <x v="5"/>
    <x v="18"/>
    <n v="844"/>
  </r>
  <r>
    <x v="1"/>
    <x v="4"/>
    <s v="Windows 10"/>
    <n v="13.3"/>
    <s v="16 GB"/>
    <s v="1.29 Kg"/>
    <s v="4K Ultra HD"/>
    <s v="1024 SSD"/>
    <x v="4"/>
    <x v="8"/>
    <n v="2449"/>
  </r>
  <r>
    <x v="5"/>
    <x v="1"/>
    <s v="Chrome OS"/>
    <n v="13.3"/>
    <s v="4 GB"/>
    <s v="1.45 Kg"/>
    <s v="Standard"/>
    <s v="16 Flash Storage"/>
    <x v="44"/>
    <x v="56"/>
    <n v="459.9"/>
  </r>
  <r>
    <x v="1"/>
    <x v="1"/>
    <s v="Windows 10"/>
    <n v="14"/>
    <s v="8 GB"/>
    <s v="1.95 Kg"/>
    <s v="Full HD"/>
    <s v="256 SSD"/>
    <x v="1"/>
    <x v="2"/>
    <n v="980"/>
  </r>
  <r>
    <x v="2"/>
    <x v="1"/>
    <s v="Windows 10"/>
    <n v="11.6"/>
    <s v="4 GB"/>
    <s v="1.40 Kg"/>
    <s v="Standard"/>
    <s v="128 Flash Storage"/>
    <x v="45"/>
    <x v="57"/>
    <n v="485"/>
  </r>
  <r>
    <x v="1"/>
    <x v="1"/>
    <s v="Windows 10"/>
    <n v="14"/>
    <s v="8 GB"/>
    <s v="1.48 Kg"/>
    <s v="Full HD"/>
    <s v="256 SSD"/>
    <x v="8"/>
    <x v="2"/>
    <n v="1292"/>
  </r>
  <r>
    <x v="5"/>
    <x v="1"/>
    <s v="Windows 10"/>
    <n v="17.3"/>
    <s v="4 GB"/>
    <s v="2.79 Kg"/>
    <s v="Standard"/>
    <s v="1024 HDD"/>
    <x v="1"/>
    <x v="27"/>
    <n v="589"/>
  </r>
  <r>
    <x v="3"/>
    <x v="1"/>
    <s v="Windows 10"/>
    <n v="14"/>
    <s v="8 GB"/>
    <s v="2.00 Kg"/>
    <s v="Full HD"/>
    <s v="256 SSD"/>
    <x v="8"/>
    <x v="2"/>
    <n v="1094"/>
  </r>
  <r>
    <x v="1"/>
    <x v="1"/>
    <s v="Windows 10"/>
    <n v="15.6"/>
    <s v="8 GB"/>
    <s v="2.10 Kg"/>
    <s v="Full HD"/>
    <s v="1024 HDD"/>
    <x v="4"/>
    <x v="8"/>
    <n v="902"/>
  </r>
  <r>
    <x v="2"/>
    <x v="1"/>
    <s v="Windows 10"/>
    <n v="15.6"/>
    <s v="8 GB"/>
    <s v="2.20 Kg"/>
    <s v="Standard"/>
    <s v="256 SSD"/>
    <x v="46"/>
    <x v="58"/>
    <n v="659"/>
  </r>
  <r>
    <x v="5"/>
    <x v="1"/>
    <s v="Windows 10"/>
    <n v="14"/>
    <s v="4 GB"/>
    <s v="1.44 Kg"/>
    <s v="Standard"/>
    <s v="32 Flash Storage"/>
    <x v="17"/>
    <x v="21"/>
    <n v="292"/>
  </r>
  <r>
    <x v="2"/>
    <x v="1"/>
    <s v="Windows 10"/>
    <n v="15.6"/>
    <s v="6 GB"/>
    <s v="2.23 Kg"/>
    <s v="Standard"/>
    <s v="1024 HDD"/>
    <x v="1"/>
    <x v="2"/>
    <n v="549"/>
  </r>
  <r>
    <x v="3"/>
    <x v="0"/>
    <s v="Windows 10"/>
    <n v="15.6"/>
    <s v="8 GB"/>
    <s v="1.70 Kg"/>
    <s v="Full HD"/>
    <s v="256 SSD"/>
    <x v="8"/>
    <x v="14"/>
    <n v="1049.9000000000001"/>
  </r>
  <r>
    <x v="1"/>
    <x v="0"/>
    <s v="Windows 10"/>
    <n v="12.5"/>
    <s v="8 GB"/>
    <s v="1.26 Kg"/>
    <s v="Full HD"/>
    <s v="256 SSD"/>
    <x v="8"/>
    <x v="2"/>
    <n v="1335"/>
  </r>
  <r>
    <x v="4"/>
    <x v="1"/>
    <s v="Windows 10"/>
    <n v="15.6"/>
    <s v="32 GB"/>
    <s v="2.06 Kg"/>
    <s v="4K Ultra HD"/>
    <s v="1024 SSD"/>
    <x v="19"/>
    <x v="16"/>
    <n v="2639"/>
  </r>
  <r>
    <x v="7"/>
    <x v="3"/>
    <s v="Windows 10"/>
    <n v="17.3"/>
    <s v="8 GB"/>
    <s v="2.70 Kg"/>
    <s v="Full HD"/>
    <s v="256 SSD"/>
    <x v="19"/>
    <x v="31"/>
    <n v="1199"/>
  </r>
  <r>
    <x v="9"/>
    <x v="1"/>
    <s v="Windows 10"/>
    <n v="15.6"/>
    <s v="8 GB"/>
    <s v="2.00 Kg"/>
    <s v="Full HD"/>
    <s v="256 SSD"/>
    <x v="1"/>
    <x v="2"/>
    <n v="943"/>
  </r>
  <r>
    <x v="3"/>
    <x v="1"/>
    <s v="Windows 10"/>
    <n v="14"/>
    <s v="8 GB"/>
    <s v="2.00 Kg"/>
    <s v="Full HD"/>
    <s v="256 SSD"/>
    <x v="8"/>
    <x v="2"/>
    <n v="1334"/>
  </r>
  <r>
    <x v="5"/>
    <x v="1"/>
    <s v="Windows 10"/>
    <n v="15.6"/>
    <s v="4 GB"/>
    <s v="1.85 Kg"/>
    <s v="Full HD"/>
    <s v="1024 HDD"/>
    <x v="6"/>
    <x v="9"/>
    <n v="449"/>
  </r>
  <r>
    <x v="3"/>
    <x v="3"/>
    <s v="Windows 10"/>
    <n v="15.6"/>
    <s v="8 GB"/>
    <s v="2.50 Kg"/>
    <s v="Full HD"/>
    <s v="256 SSD"/>
    <x v="19"/>
    <x v="16"/>
    <n v="999"/>
  </r>
  <r>
    <x v="1"/>
    <x v="1"/>
    <s v="Windows 10"/>
    <n v="14"/>
    <s v="8 GB"/>
    <s v="1.48 Kg"/>
    <s v="Full HD"/>
    <s v="256 SSD"/>
    <x v="47"/>
    <x v="2"/>
    <n v="1268"/>
  </r>
  <r>
    <x v="4"/>
    <x v="0"/>
    <s v="Windows 10"/>
    <n v="15.6"/>
    <s v="8 GB"/>
    <s v="1.90 Kg"/>
    <s v="Full HD"/>
    <s v="128 SSD"/>
    <x v="5"/>
    <x v="14"/>
    <n v="1049"/>
  </r>
  <r>
    <x v="1"/>
    <x v="1"/>
    <s v="Windows 10"/>
    <n v="15.6"/>
    <s v="8 GB"/>
    <s v="1.84 Kg"/>
    <s v="Full HD"/>
    <s v="256 SSD"/>
    <x v="1"/>
    <x v="2"/>
    <n v="1144"/>
  </r>
  <r>
    <x v="3"/>
    <x v="1"/>
    <s v="Linux"/>
    <n v="15.6"/>
    <s v="4 GB"/>
    <s v="2.00 Kg"/>
    <s v="Standard"/>
    <s v="1024 HDD"/>
    <x v="17"/>
    <x v="21"/>
    <n v="274.99"/>
  </r>
  <r>
    <x v="4"/>
    <x v="1"/>
    <s v="Windows 10"/>
    <n v="15.6"/>
    <s v="8 GB"/>
    <s v="2.00 Kg"/>
    <s v="Full HD"/>
    <s v="256 SSD"/>
    <x v="5"/>
    <x v="14"/>
    <n v="1142.75"/>
  </r>
  <r>
    <x v="4"/>
    <x v="1"/>
    <s v="Linux"/>
    <n v="15.6"/>
    <s v="4 GB"/>
    <s v="2.20 Kg"/>
    <s v="Standard"/>
    <s v="500 HDD"/>
    <x v="23"/>
    <x v="20"/>
    <n v="274.89999999999998"/>
  </r>
  <r>
    <x v="5"/>
    <x v="1"/>
    <s v="Windows 10"/>
    <n v="15.6"/>
    <s v="12 GB"/>
    <s v="2.20 Kg"/>
    <s v="Full HD"/>
    <s v="2048 HDD"/>
    <x v="46"/>
    <x v="18"/>
    <n v="899"/>
  </r>
  <r>
    <x v="1"/>
    <x v="1"/>
    <s v="Windows 10"/>
    <n v="15.6"/>
    <s v="8 GB"/>
    <s v="2.10 Kg"/>
    <s v="Full HD"/>
    <s v="1024 HDD"/>
    <x v="9"/>
    <x v="22"/>
    <n v="716"/>
  </r>
  <r>
    <x v="5"/>
    <x v="4"/>
    <s v="Windows 10"/>
    <n v="13.9"/>
    <s v="16 GB"/>
    <s v="1.40 Kg"/>
    <s v="4K Ultra HD"/>
    <s v="512 SSD"/>
    <x v="4"/>
    <x v="8"/>
    <n v="2099"/>
  </r>
  <r>
    <x v="4"/>
    <x v="0"/>
    <s v="Windows 10"/>
    <n v="13.3"/>
    <s v="8 GB"/>
    <s v="1.20 Kg"/>
    <s v="Full HD"/>
    <s v="256 SSD"/>
    <x v="4"/>
    <x v="8"/>
    <n v="1579"/>
  </r>
  <r>
    <x v="5"/>
    <x v="3"/>
    <s v="Windows 10"/>
    <n v="15.6"/>
    <s v="16 GB"/>
    <s v="2.40 Kg"/>
    <s v="Full HD"/>
    <s v="256 SSD"/>
    <x v="19"/>
    <x v="31"/>
    <n v="1129"/>
  </r>
  <r>
    <x v="1"/>
    <x v="1"/>
    <s v="Windows 10"/>
    <n v="14"/>
    <s v="2 GB"/>
    <s v="1.44 Kg"/>
    <s v="Standard"/>
    <s v="32 Flash Storage"/>
    <x v="23"/>
    <x v="15"/>
    <n v="279"/>
  </r>
  <r>
    <x v="4"/>
    <x v="0"/>
    <s v="Windows 10"/>
    <n v="15.6"/>
    <s v="16 GB"/>
    <s v="1.88 Kg"/>
    <s v="Full HD"/>
    <s v="512 SSD"/>
    <x v="13"/>
    <x v="8"/>
    <n v="1607.96"/>
  </r>
  <r>
    <x v="3"/>
    <x v="4"/>
    <s v="Windows 10"/>
    <n v="11.6"/>
    <s v="4 GB"/>
    <s v="1.50 Kg"/>
    <s v="Standard"/>
    <s v="32 Flash Storage"/>
    <x v="17"/>
    <x v="21"/>
    <n v="375"/>
  </r>
  <r>
    <x v="4"/>
    <x v="0"/>
    <s v="Windows 10"/>
    <n v="15.6"/>
    <s v="8 GB"/>
    <s v="1.90 Kg"/>
    <s v="Full HD"/>
    <s v="1024 HDD"/>
    <x v="5"/>
    <x v="18"/>
    <n v="663"/>
  </r>
  <r>
    <x v="4"/>
    <x v="1"/>
    <s v="Windows 10"/>
    <n v="15.6"/>
    <s v="16 GB"/>
    <s v="2.06 Kg"/>
    <s v="4K Ultra HD"/>
    <s v="512 SSD"/>
    <x v="19"/>
    <x v="16"/>
    <n v="2027.42"/>
  </r>
  <r>
    <x v="1"/>
    <x v="1"/>
    <s v="Windows 10"/>
    <n v="15.6"/>
    <s v="8 GB"/>
    <s v="1.84 Kg"/>
    <s v="Full HD"/>
    <s v="256 SSD"/>
    <x v="8"/>
    <x v="2"/>
    <n v="1304"/>
  </r>
  <r>
    <x v="7"/>
    <x v="3"/>
    <s v="Windows 10"/>
    <n v="17.3"/>
    <s v="8 GB"/>
    <s v="2.70 Kg"/>
    <s v="Full HD"/>
    <s v="128 SSD"/>
    <x v="19"/>
    <x v="23"/>
    <n v="1409"/>
  </r>
  <r>
    <x v="1"/>
    <x v="5"/>
    <s v="Windows 10"/>
    <n v="15.6"/>
    <s v="8 GB"/>
    <s v="2.60 Kg"/>
    <s v="Full HD"/>
    <s v="256 SSD"/>
    <x v="19"/>
    <x v="46"/>
    <n v="1738.27"/>
  </r>
  <r>
    <x v="9"/>
    <x v="1"/>
    <s v="Windows 10"/>
    <n v="15.6"/>
    <s v="16 GB"/>
    <s v="2.40 Kg"/>
    <s v="Full HD"/>
    <s v="512 SSD"/>
    <x v="34"/>
    <x v="52"/>
    <n v="1403"/>
  </r>
  <r>
    <x v="4"/>
    <x v="1"/>
    <s v="Windows 10"/>
    <n v="15.6"/>
    <s v="8 GB"/>
    <s v="2.02 Kg"/>
    <s v="Full HD"/>
    <s v="128 SSD"/>
    <x v="4"/>
    <x v="18"/>
    <n v="970.9"/>
  </r>
  <r>
    <x v="5"/>
    <x v="1"/>
    <s v="No OS"/>
    <n v="15.6"/>
    <s v="4 GB"/>
    <s v="2.20 Kg"/>
    <s v="Standard"/>
    <s v="1024 HDD"/>
    <x v="17"/>
    <x v="21"/>
    <n v="321.99"/>
  </r>
  <r>
    <x v="4"/>
    <x v="3"/>
    <s v="Windows 10"/>
    <n v="15.6"/>
    <s v="8 GB"/>
    <s v="2.65 Kg"/>
    <s v="Full HD"/>
    <s v="1024 HDD"/>
    <x v="11"/>
    <x v="16"/>
    <n v="999"/>
  </r>
  <r>
    <x v="4"/>
    <x v="1"/>
    <s v="Windows 10"/>
    <n v="15.6"/>
    <s v="8 GB"/>
    <s v="2.36 Kg"/>
    <s v="Standard"/>
    <s v="2048 HDD"/>
    <x v="1"/>
    <x v="2"/>
    <n v="557.37"/>
  </r>
  <r>
    <x v="4"/>
    <x v="1"/>
    <s v="Windows 10"/>
    <n v="14"/>
    <s v="8 GB"/>
    <s v="1.36 Kg"/>
    <s v="Full HD"/>
    <s v="256 SSD"/>
    <x v="47"/>
    <x v="2"/>
    <n v="1427"/>
  </r>
  <r>
    <x v="1"/>
    <x v="1"/>
    <s v="Windows 10"/>
    <n v="15.6"/>
    <s v="4 GB"/>
    <s v="1.86 Kg"/>
    <s v="Standard"/>
    <s v="500 HDD"/>
    <x v="6"/>
    <x v="9"/>
    <n v="439"/>
  </r>
  <r>
    <x v="3"/>
    <x v="1"/>
    <s v="Windows 10"/>
    <n v="14"/>
    <s v="8 GB"/>
    <s v="2.00 Kg"/>
    <s v="Full HD"/>
    <s v="256 SSD"/>
    <x v="1"/>
    <x v="2"/>
    <n v="945"/>
  </r>
  <r>
    <x v="5"/>
    <x v="1"/>
    <s v="Windows 10"/>
    <n v="17.3"/>
    <s v="6 GB"/>
    <s v="2.80 Kg"/>
    <s v="Standard"/>
    <s v="128 SSD"/>
    <x v="1"/>
    <x v="34"/>
    <n v="719"/>
  </r>
  <r>
    <x v="1"/>
    <x v="1"/>
    <s v="Windows 10"/>
    <n v="15.6"/>
    <s v="8 GB"/>
    <s v="1.86 Kg"/>
    <s v="Full HD"/>
    <s v="1024 HDD"/>
    <x v="1"/>
    <x v="2"/>
    <n v="639"/>
  </r>
  <r>
    <x v="5"/>
    <x v="1"/>
    <s v="No OS"/>
    <n v="15.6"/>
    <s v="8 GB"/>
    <s v="2.20 Kg"/>
    <s v="Standard"/>
    <s v="256 SSD"/>
    <x v="6"/>
    <x v="47"/>
    <n v="499"/>
  </r>
  <r>
    <x v="1"/>
    <x v="1"/>
    <s v="Windows 10"/>
    <n v="15.6"/>
    <s v="8 GB"/>
    <s v="2.04 Kg"/>
    <s v="Standard"/>
    <s v="2048 HDD"/>
    <x v="45"/>
    <x v="57"/>
    <n v="389"/>
  </r>
  <r>
    <x v="4"/>
    <x v="1"/>
    <s v="Windows 10"/>
    <n v="17.3"/>
    <s v="8 GB"/>
    <s v="2.80 Kg"/>
    <s v="Full HD"/>
    <s v="128 SSD"/>
    <x v="5"/>
    <x v="18"/>
    <n v="1085"/>
  </r>
  <r>
    <x v="5"/>
    <x v="3"/>
    <s v="No OS"/>
    <n v="15.6"/>
    <s v="8 GB"/>
    <s v="2.40 Kg"/>
    <s v="Full HD"/>
    <s v="128 SSD"/>
    <x v="11"/>
    <x v="16"/>
    <n v="809"/>
  </r>
  <r>
    <x v="4"/>
    <x v="1"/>
    <s v="Windows 10"/>
    <n v="15.6"/>
    <s v="8 GB"/>
    <s v="2.33 Kg"/>
    <s v="Full HD"/>
    <s v="256 SSD"/>
    <x v="8"/>
    <x v="37"/>
    <n v="899"/>
  </r>
  <r>
    <x v="1"/>
    <x v="0"/>
    <s v="Windows 10"/>
    <n v="14"/>
    <s v="8 GB"/>
    <s v="1.36 Kg"/>
    <s v="Full HD"/>
    <s v="256 SSD"/>
    <x v="8"/>
    <x v="2"/>
    <n v="1750"/>
  </r>
  <r>
    <x v="3"/>
    <x v="4"/>
    <s v="Windows 10"/>
    <n v="15.6"/>
    <s v="12 GB"/>
    <s v="2.26 Kg"/>
    <s v="Full HD"/>
    <s v="512 SSD"/>
    <x v="8"/>
    <x v="59"/>
    <n v="1099"/>
  </r>
  <r>
    <x v="2"/>
    <x v="1"/>
    <s v="Windows 10"/>
    <n v="15.6"/>
    <s v="4 GB"/>
    <s v="2.10 Kg"/>
    <s v="Standard"/>
    <s v="128 SSD"/>
    <x v="3"/>
    <x v="5"/>
    <n v="426"/>
  </r>
  <r>
    <x v="3"/>
    <x v="3"/>
    <s v="Windows 10"/>
    <n v="17.3"/>
    <s v="16 GB"/>
    <s v="3.25 Kg"/>
    <s v="Full HD"/>
    <s v="256 SSD"/>
    <x v="20"/>
    <x v="26"/>
    <n v="2199"/>
  </r>
  <r>
    <x v="5"/>
    <x v="1"/>
    <s v="Windows 10"/>
    <n v="17.3"/>
    <s v="4 GB"/>
    <s v="2.60 Kg"/>
    <s v="Standard"/>
    <s v="128 SSD"/>
    <x v="43"/>
    <x v="5"/>
    <n v="489"/>
  </r>
  <r>
    <x v="4"/>
    <x v="4"/>
    <s v="Windows 10"/>
    <n v="13.3"/>
    <s v="8 GB"/>
    <s v="1.62 Kg"/>
    <s v="Full HD"/>
    <s v="256 SSD"/>
    <x v="4"/>
    <x v="8"/>
    <n v="869.01"/>
  </r>
  <r>
    <x v="1"/>
    <x v="1"/>
    <s v="Windows 10"/>
    <n v="15.6"/>
    <s v="4 GB"/>
    <s v="1.91 Kg"/>
    <s v="Full HD"/>
    <s v="256 SSD"/>
    <x v="3"/>
    <x v="5"/>
    <n v="488.99"/>
  </r>
  <r>
    <x v="5"/>
    <x v="2"/>
    <s v="Windows 10"/>
    <n v="11.6"/>
    <s v="4 GB"/>
    <s v="1.59 Kg"/>
    <s v="Standard"/>
    <s v="128 SSD"/>
    <x v="48"/>
    <x v="21"/>
    <n v="553"/>
  </r>
  <r>
    <x v="4"/>
    <x v="1"/>
    <s v="Windows 10"/>
    <n v="15.6"/>
    <s v="4 GB"/>
    <s v="1.80 Kg"/>
    <s v="Standard"/>
    <s v="500 HDD"/>
    <x v="23"/>
    <x v="15"/>
    <n v="309"/>
  </r>
  <r>
    <x v="3"/>
    <x v="1"/>
    <s v="Windows 10"/>
    <n v="14"/>
    <s v="4 GB"/>
    <s v="1.50 Kg"/>
    <s v="Standard"/>
    <s v="32 Flash Storage"/>
    <x v="17"/>
    <x v="21"/>
    <n v="286"/>
  </r>
  <r>
    <x v="2"/>
    <x v="1"/>
    <s v="Linux"/>
    <n v="15.6"/>
    <s v="8 GB"/>
    <s v="2.40 Kg"/>
    <s v="Full HD"/>
    <s v="1024 HDD"/>
    <x v="19"/>
    <x v="16"/>
    <n v="846"/>
  </r>
  <r>
    <x v="1"/>
    <x v="3"/>
    <s v="Windows 10"/>
    <n v="17.3"/>
    <s v="8 GB"/>
    <s v="3.35 Kg"/>
    <s v="Full HD"/>
    <s v="128 SSD"/>
    <x v="19"/>
    <x v="16"/>
    <n v="1191"/>
  </r>
  <r>
    <x v="5"/>
    <x v="1"/>
    <s v="No OS"/>
    <n v="15.6"/>
    <s v="4 GB"/>
    <s v="1.85 Kg"/>
    <s v="Full HD"/>
    <s v="128 SSD"/>
    <x v="6"/>
    <x v="9"/>
    <n v="403.5"/>
  </r>
  <r>
    <x v="3"/>
    <x v="3"/>
    <s v="Windows 10"/>
    <n v="15.6"/>
    <s v="8 GB"/>
    <s v="2.30 Kg"/>
    <s v="Full HD"/>
    <s v="128 SSD"/>
    <x v="19"/>
    <x v="23"/>
    <n v="1655"/>
  </r>
  <r>
    <x v="5"/>
    <x v="1"/>
    <s v="Windows 10"/>
    <n v="14"/>
    <s v="8 GB"/>
    <s v="1.50 Kg"/>
    <s v="Full HD"/>
    <s v="256 SSD"/>
    <x v="1"/>
    <x v="14"/>
    <n v="1099"/>
  </r>
  <r>
    <x v="3"/>
    <x v="0"/>
    <s v="Windows 10"/>
    <n v="13.3"/>
    <s v="16 GB"/>
    <s v="1.10 Kg"/>
    <s v="Full HD"/>
    <s v="512 SSD"/>
    <x v="8"/>
    <x v="2"/>
    <n v="1748.9"/>
  </r>
  <r>
    <x v="5"/>
    <x v="0"/>
    <s v="Windows 10"/>
    <n v="14"/>
    <s v="8 GB"/>
    <s v="1.13 Kg"/>
    <s v="Standard"/>
    <s v="512 SSD"/>
    <x v="8"/>
    <x v="2"/>
    <n v="2282"/>
  </r>
  <r>
    <x v="5"/>
    <x v="1"/>
    <s v="Windows 10"/>
    <n v="13.3"/>
    <s v="4 GB"/>
    <s v="1.50 Kg"/>
    <s v="Full HD"/>
    <s v="128 SSD"/>
    <x v="9"/>
    <x v="2"/>
    <n v="549"/>
  </r>
  <r>
    <x v="4"/>
    <x v="5"/>
    <s v="Windows 10"/>
    <n v="15.6"/>
    <s v="8 GB"/>
    <s v="2.23 Kg"/>
    <s v="Full HD"/>
    <s v="500 HDD"/>
    <x v="49"/>
    <x v="60"/>
    <n v="1369"/>
  </r>
  <r>
    <x v="4"/>
    <x v="5"/>
    <s v="Windows 10"/>
    <n v="15.6"/>
    <s v="8 GB"/>
    <s v="2.00 Kg"/>
    <s v="Full HD"/>
    <s v="256 SSD"/>
    <x v="50"/>
    <x v="46"/>
    <n v="2135"/>
  </r>
  <r>
    <x v="5"/>
    <x v="4"/>
    <s v="Windows 10"/>
    <n v="14"/>
    <s v="16 GB"/>
    <s v="1.42 Kg"/>
    <s v="Standard"/>
    <s v="512 SSD"/>
    <x v="8"/>
    <x v="2"/>
    <n v="2509"/>
  </r>
  <r>
    <x v="3"/>
    <x v="3"/>
    <s v="Windows 10"/>
    <n v="17.3"/>
    <s v="8 GB"/>
    <s v="3.00 Kg"/>
    <s v="Full HD"/>
    <s v="1024 HDD"/>
    <x v="19"/>
    <x v="16"/>
    <n v="1039"/>
  </r>
  <r>
    <x v="3"/>
    <x v="3"/>
    <s v="Windows 10"/>
    <n v="17.3"/>
    <s v="16 GB"/>
    <s v="3.00 Kg"/>
    <s v="Full HD"/>
    <s v="256 SSD"/>
    <x v="19"/>
    <x v="31"/>
    <n v="1591"/>
  </r>
  <r>
    <x v="2"/>
    <x v="1"/>
    <s v="Windows 10"/>
    <n v="15.6"/>
    <s v="12 GB"/>
    <s v="2.20 Kg"/>
    <s v="Standard"/>
    <s v="1024 HDD"/>
    <x v="5"/>
    <x v="32"/>
    <n v="693.99"/>
  </r>
  <r>
    <x v="7"/>
    <x v="3"/>
    <s v="Windows 10"/>
    <n v="17.3"/>
    <s v="8 GB"/>
    <s v="2.70 Kg"/>
    <s v="Full HD"/>
    <s v="256 SSD"/>
    <x v="19"/>
    <x v="31"/>
    <n v="1349"/>
  </r>
  <r>
    <x v="4"/>
    <x v="1"/>
    <s v="Linux"/>
    <n v="15.6"/>
    <s v="8 GB"/>
    <s v="2.33 Kg"/>
    <s v="Full HD"/>
    <s v="256 SSD"/>
    <x v="8"/>
    <x v="37"/>
    <n v="778.87"/>
  </r>
  <r>
    <x v="1"/>
    <x v="0"/>
    <s v="Windows 10"/>
    <n v="15.6"/>
    <s v="4 GB"/>
    <s v="1.91 Kg"/>
    <s v="Full HD"/>
    <s v="256 SSD"/>
    <x v="3"/>
    <x v="29"/>
    <n v="499"/>
  </r>
  <r>
    <x v="5"/>
    <x v="1"/>
    <s v="Windows 10"/>
    <n v="15.6"/>
    <s v="8 GB"/>
    <s v="2.10 Kg"/>
    <s v="Full HD"/>
    <s v="256 SSD"/>
    <x v="4"/>
    <x v="38"/>
    <n v="1229.56"/>
  </r>
  <r>
    <x v="5"/>
    <x v="1"/>
    <s v="Windows 10"/>
    <n v="14"/>
    <s v="8 GB"/>
    <s v="1.90 Kg"/>
    <s v="Full HD"/>
    <s v="256 SSD"/>
    <x v="1"/>
    <x v="2"/>
    <n v="938"/>
  </r>
  <r>
    <x v="4"/>
    <x v="5"/>
    <s v="Windows 10"/>
    <n v="15.6"/>
    <s v="8 GB"/>
    <s v="1.78 Kg"/>
    <s v="4K Ultra HD"/>
    <s v="256 SSD"/>
    <x v="19"/>
    <x v="46"/>
    <n v="2712"/>
  </r>
  <r>
    <x v="5"/>
    <x v="0"/>
    <s v="Windows 10"/>
    <n v="14"/>
    <s v="16 GB"/>
    <s v="1.13 Kg"/>
    <s v="Standard"/>
    <s v="1024 SSD"/>
    <x v="8"/>
    <x v="2"/>
    <n v="2625"/>
  </r>
  <r>
    <x v="5"/>
    <x v="1"/>
    <s v="Windows 10"/>
    <n v="15.6"/>
    <s v="4 GB"/>
    <s v="2.20 Kg"/>
    <s v="Standard"/>
    <s v="1024 HDD"/>
    <x v="17"/>
    <x v="21"/>
    <n v="306"/>
  </r>
  <r>
    <x v="3"/>
    <x v="3"/>
    <s v="Windows 10"/>
    <n v="17.3"/>
    <s v="16 GB"/>
    <s v="2.90 Kg"/>
    <s v="Full HD"/>
    <s v="256 SSD"/>
    <x v="19"/>
    <x v="16"/>
    <n v="1529"/>
  </r>
  <r>
    <x v="5"/>
    <x v="1"/>
    <s v="Windows 10"/>
    <n v="15.6"/>
    <s v="8 GB"/>
    <s v="2.10 Kg"/>
    <s v="Full HD"/>
    <s v="256 SSD"/>
    <x v="5"/>
    <x v="38"/>
    <n v="1144.5"/>
  </r>
  <r>
    <x v="2"/>
    <x v="1"/>
    <s v="Linux"/>
    <n v="15.6"/>
    <s v="8 GB"/>
    <s v="2.50 Kg"/>
    <s v="Full HD"/>
    <s v="256 SSD"/>
    <x v="19"/>
    <x v="16"/>
    <n v="879"/>
  </r>
  <r>
    <x v="7"/>
    <x v="3"/>
    <s v="Windows 10"/>
    <n v="17.3"/>
    <s v="16 GB"/>
    <s v="2.80 Kg"/>
    <s v="Full HD"/>
    <s v="256 SSD"/>
    <x v="19"/>
    <x v="30"/>
    <n v="2249"/>
  </r>
  <r>
    <x v="3"/>
    <x v="0"/>
    <s v="Windows 10"/>
    <n v="14"/>
    <s v="8 GB"/>
    <s v="1.10 Kg"/>
    <s v="Full HD"/>
    <s v="512 SSD"/>
    <x v="8"/>
    <x v="2"/>
    <n v="1873"/>
  </r>
  <r>
    <x v="9"/>
    <x v="0"/>
    <s v="Windows 10"/>
    <n v="13.3"/>
    <s v="16 GB"/>
    <s v="1.20 Kg"/>
    <s v="Full HD"/>
    <s v="512 SSD"/>
    <x v="34"/>
    <x v="9"/>
    <n v="1747"/>
  </r>
  <r>
    <x v="4"/>
    <x v="0"/>
    <s v="Windows 10"/>
    <n v="14"/>
    <s v="8 GB"/>
    <s v="1.36 Kg"/>
    <s v="Full HD"/>
    <s v="512 SSD"/>
    <x v="42"/>
    <x v="20"/>
    <n v="1680"/>
  </r>
  <r>
    <x v="5"/>
    <x v="1"/>
    <s v="Windows 10"/>
    <n v="15.6"/>
    <s v="4 GB"/>
    <s v="2.20 Kg"/>
    <s v="Full HD"/>
    <s v="500 HDD"/>
    <x v="6"/>
    <x v="9"/>
    <n v="409"/>
  </r>
  <r>
    <x v="5"/>
    <x v="1"/>
    <s v="Windows 10"/>
    <n v="11.6"/>
    <s v="2 GB"/>
    <s v="1.15 Kg"/>
    <s v="Standard"/>
    <s v="32 Flash Storage"/>
    <x v="17"/>
    <x v="21"/>
    <n v="304.45"/>
  </r>
  <r>
    <x v="5"/>
    <x v="5"/>
    <s v="Windows 10"/>
    <n v="15.6"/>
    <s v="8 GB"/>
    <s v="2.67 Kg"/>
    <s v="Full HD"/>
    <s v="512 SSD"/>
    <x v="19"/>
    <x v="46"/>
    <n v="1925"/>
  </r>
  <r>
    <x v="5"/>
    <x v="0"/>
    <s v="Windows 10"/>
    <n v="14"/>
    <s v="8 GB"/>
    <s v="1.70 Kg"/>
    <s v="Full HD"/>
    <s v="512 SSD"/>
    <x v="19"/>
    <x v="59"/>
    <n v="1943"/>
  </r>
  <r>
    <x v="1"/>
    <x v="1"/>
    <s v="Windows 10"/>
    <n v="15.6"/>
    <s v="4 GB"/>
    <s v="2.10 Kg"/>
    <s v="Full HD"/>
    <s v="1024 HDD"/>
    <x v="6"/>
    <x v="29"/>
    <n v="469"/>
  </r>
  <r>
    <x v="2"/>
    <x v="4"/>
    <s v="Windows 10"/>
    <n v="13.3"/>
    <s v="8 GB"/>
    <s v="1.60 Kg"/>
    <s v="Full HD"/>
    <s v="256 SSD"/>
    <x v="34"/>
    <x v="9"/>
    <n v="789.01"/>
  </r>
  <r>
    <x v="3"/>
    <x v="4"/>
    <s v="Windows 10"/>
    <n v="13.3"/>
    <s v="8 GB"/>
    <s v="1.27 Kg"/>
    <s v="Full HD"/>
    <s v="256 SSD"/>
    <x v="1"/>
    <x v="2"/>
    <n v="928"/>
  </r>
  <r>
    <x v="4"/>
    <x v="1"/>
    <s v="Linux"/>
    <n v="15.6"/>
    <s v="4 GB"/>
    <s v="2.30 Kg"/>
    <s v="Full HD"/>
    <s v="256 SSD"/>
    <x v="1"/>
    <x v="11"/>
    <n v="598.9"/>
  </r>
  <r>
    <x v="4"/>
    <x v="1"/>
    <s v="Windows 10"/>
    <n v="13.3"/>
    <s v="4 GB"/>
    <s v="1.65 Kg"/>
    <s v="Standard"/>
    <s v="128 SSD"/>
    <x v="6"/>
    <x v="9"/>
    <n v="689"/>
  </r>
  <r>
    <x v="1"/>
    <x v="0"/>
    <s v="Windows 10"/>
    <n v="14"/>
    <s v="8 GB"/>
    <s v="1.43 Kg"/>
    <s v="Full HD"/>
    <s v="256 SSD"/>
    <x v="34"/>
    <x v="9"/>
    <n v="1500"/>
  </r>
  <r>
    <x v="4"/>
    <x v="1"/>
    <s v="Windows 10"/>
    <n v="15.6"/>
    <s v="8 GB"/>
    <s v="2.14 Kg"/>
    <s v="Standard"/>
    <s v="1024 HDD"/>
    <x v="1"/>
    <x v="2"/>
    <n v="539.95000000000005"/>
  </r>
  <r>
    <x v="5"/>
    <x v="0"/>
    <s v="Windows 10"/>
    <n v="14"/>
    <s v="8 GB"/>
    <s v="1.75 Kg"/>
    <s v="Full HD"/>
    <s v="256 SSD"/>
    <x v="4"/>
    <x v="38"/>
    <n v="1215.3800000000001"/>
  </r>
  <r>
    <x v="5"/>
    <x v="4"/>
    <s v="Windows 10"/>
    <n v="15.6"/>
    <s v="16 GB"/>
    <s v="2.00 Kg"/>
    <s v="4K Ultra HD"/>
    <s v="512 SSD"/>
    <x v="19"/>
    <x v="16"/>
    <n v="1899"/>
  </r>
  <r>
    <x v="6"/>
    <x v="1"/>
    <s v="Windows 10"/>
    <n v="12.3"/>
    <s v="6 GB"/>
    <s v="1.40 Kg"/>
    <s v="Standard"/>
    <s v="64 Flash Storage"/>
    <x v="48"/>
    <x v="21"/>
    <n v="449"/>
  </r>
  <r>
    <x v="1"/>
    <x v="1"/>
    <s v="Windows 10"/>
    <n v="15.6"/>
    <s v="8 GB"/>
    <s v="2.31 Kg"/>
    <s v="Full HD"/>
    <s v="256 SSD"/>
    <x v="40"/>
    <x v="53"/>
    <n v="1427"/>
  </r>
  <r>
    <x v="3"/>
    <x v="1"/>
    <s v="Linux"/>
    <n v="15.6"/>
    <s v="8 GB"/>
    <s v="2.30 Kg"/>
    <s v="Full HD"/>
    <s v="1024 HDD"/>
    <x v="9"/>
    <x v="14"/>
    <n v="597"/>
  </r>
  <r>
    <x v="4"/>
    <x v="3"/>
    <s v="Windows 10"/>
    <n v="17.3"/>
    <s v="16 GB"/>
    <s v="4.42 Kg"/>
    <s v="Standard"/>
    <s v="256 SSD"/>
    <x v="32"/>
    <x v="30"/>
    <n v="2799"/>
  </r>
  <r>
    <x v="4"/>
    <x v="3"/>
    <s v="Windows 10"/>
    <n v="15.6"/>
    <s v="8 GB"/>
    <s v="2.62 Kg"/>
    <s v="Full HD"/>
    <s v="128 SSD"/>
    <x v="19"/>
    <x v="31"/>
    <n v="1159"/>
  </r>
  <r>
    <x v="4"/>
    <x v="1"/>
    <s v="Windows 10"/>
    <n v="15.6"/>
    <s v="8 GB"/>
    <s v="2.02 Kg"/>
    <s v="Full HD"/>
    <s v="256 SSD"/>
    <x v="4"/>
    <x v="18"/>
    <n v="1142.4000000000001"/>
  </r>
  <r>
    <x v="4"/>
    <x v="0"/>
    <s v="Linux"/>
    <n v="14"/>
    <s v="8 GB"/>
    <s v="1.60 Kg"/>
    <s v="Full HD"/>
    <s v="256 SSD"/>
    <x v="42"/>
    <x v="2"/>
    <n v="1099"/>
  </r>
  <r>
    <x v="1"/>
    <x v="3"/>
    <s v="Windows 10"/>
    <n v="17.3"/>
    <s v="12 GB"/>
    <s v="3.35 Kg"/>
    <s v="Full HD"/>
    <s v="256 SSD"/>
    <x v="19"/>
    <x v="30"/>
    <n v="1999"/>
  </r>
  <r>
    <x v="14"/>
    <x v="4"/>
    <s v="Windows 10"/>
    <n v="11.6"/>
    <s v="4 GB"/>
    <s v="1.16 Kg"/>
    <s v="Full HD"/>
    <s v="32 SSD"/>
    <x v="17"/>
    <x v="21"/>
    <n v="299"/>
  </r>
  <r>
    <x v="15"/>
    <x v="2"/>
    <s v="Chrome OS"/>
    <n v="11.6"/>
    <s v="4 GB"/>
    <s v="1.15 Kg"/>
    <s v="Standard"/>
    <s v="16 Flash Storage"/>
    <x v="23"/>
    <x v="15"/>
    <n v="269"/>
  </r>
  <r>
    <x v="5"/>
    <x v="1"/>
    <s v="Windows 10"/>
    <n v="13.3"/>
    <s v="8 GB"/>
    <s v="1.40 Kg"/>
    <s v="Full HD"/>
    <s v="256 SSD"/>
    <x v="8"/>
    <x v="2"/>
    <n v="1010"/>
  </r>
  <r>
    <x v="5"/>
    <x v="1"/>
    <s v="Windows 10"/>
    <n v="14"/>
    <s v="4 GB"/>
    <s v="1.70 Kg"/>
    <s v="Full HD"/>
    <s v="128 SSD"/>
    <x v="18"/>
    <x v="2"/>
    <n v="599"/>
  </r>
  <r>
    <x v="5"/>
    <x v="5"/>
    <s v="Windows 10"/>
    <n v="15.6"/>
    <s v="16 GB"/>
    <s v="2.30 Kg"/>
    <s v="4K Ultra HD"/>
    <s v="512 SSD"/>
    <x v="42"/>
    <x v="14"/>
    <n v="2445"/>
  </r>
  <r>
    <x v="5"/>
    <x v="1"/>
    <s v="Windows 10"/>
    <n v="15.6"/>
    <s v="16 GB"/>
    <s v="2.50 Kg"/>
    <s v="Full HD"/>
    <s v="512 SSD"/>
    <x v="40"/>
    <x v="61"/>
    <n v="2449"/>
  </r>
  <r>
    <x v="3"/>
    <x v="3"/>
    <s v="Windows 10"/>
    <n v="17.3"/>
    <s v="8 GB"/>
    <s v="3.20 Kg"/>
    <s v="Full HD"/>
    <s v="256 SSD"/>
    <x v="51"/>
    <x v="26"/>
    <n v="1695"/>
  </r>
  <r>
    <x v="1"/>
    <x v="1"/>
    <s v="Windows 10"/>
    <n v="15.6"/>
    <s v="4 GB"/>
    <s v="2.10 Kg"/>
    <s v="Standard"/>
    <s v="500 HDD"/>
    <x v="23"/>
    <x v="15"/>
    <n v="347"/>
  </r>
  <r>
    <x v="16"/>
    <x v="0"/>
    <s v="Chrome OS"/>
    <n v="12.3"/>
    <s v="16 GB"/>
    <s v="1.10 Kg"/>
    <s v="Standard"/>
    <s v="512 SSD"/>
    <x v="52"/>
    <x v="12"/>
    <n v="2199"/>
  </r>
  <r>
    <x v="5"/>
    <x v="0"/>
    <s v="Windows 10"/>
    <n v="14"/>
    <s v="24 GB"/>
    <s v="1.32 Kg"/>
    <s v="Standard"/>
    <s v="512 SSD"/>
    <x v="8"/>
    <x v="2"/>
    <n v="2382"/>
  </r>
  <r>
    <x v="3"/>
    <x v="1"/>
    <s v="Linux"/>
    <n v="15.6"/>
    <s v="4 GB"/>
    <s v="2.00 Kg"/>
    <s v="Full HD"/>
    <s v="256 SSD"/>
    <x v="1"/>
    <x v="2"/>
    <n v="559"/>
  </r>
  <r>
    <x v="5"/>
    <x v="1"/>
    <s v="Windows 10"/>
    <n v="17.3"/>
    <s v="8 GB"/>
    <s v="2.80 Kg"/>
    <s v="Standard"/>
    <s v="1024 HDD"/>
    <x v="16"/>
    <x v="62"/>
    <n v="519"/>
  </r>
  <r>
    <x v="4"/>
    <x v="1"/>
    <s v="Windows 10"/>
    <n v="15.6"/>
    <s v="4 GB"/>
    <s v="2.20 Kg"/>
    <s v="Full HD"/>
    <s v="256 SSD"/>
    <x v="5"/>
    <x v="18"/>
    <n v="749"/>
  </r>
  <r>
    <x v="5"/>
    <x v="0"/>
    <s v="Windows 10"/>
    <n v="12.5"/>
    <s v="8 GB"/>
    <s v="1.36 Kg"/>
    <s v="Full HD"/>
    <s v="256 SSD"/>
    <x v="1"/>
    <x v="2"/>
    <n v="1429"/>
  </r>
  <r>
    <x v="5"/>
    <x v="1"/>
    <s v="Windows 10"/>
    <n v="15.6"/>
    <s v="4 GB"/>
    <s v="2.20 Kg"/>
    <s v="Full HD"/>
    <s v="128 SSD"/>
    <x v="21"/>
    <x v="42"/>
    <n v="349"/>
  </r>
  <r>
    <x v="1"/>
    <x v="3"/>
    <s v="Windows 10"/>
    <n v="15.6"/>
    <s v="8 GB"/>
    <s v="2.20 Kg"/>
    <s v="Full HD"/>
    <s v="128 SSD"/>
    <x v="19"/>
    <x v="16"/>
    <n v="1099"/>
  </r>
  <r>
    <x v="4"/>
    <x v="1"/>
    <s v="Windows 10"/>
    <n v="14"/>
    <s v="8 GB"/>
    <s v="1.64 Kg"/>
    <s v="Full HD"/>
    <s v="256 SSD"/>
    <x v="53"/>
    <x v="19"/>
    <n v="1179"/>
  </r>
  <r>
    <x v="2"/>
    <x v="1"/>
    <s v="Linux"/>
    <n v="15.6"/>
    <s v="4 GB"/>
    <s v="2.40 Kg"/>
    <s v="Standard"/>
    <s v="500 HDD"/>
    <x v="1"/>
    <x v="2"/>
    <n v="441.8"/>
  </r>
  <r>
    <x v="4"/>
    <x v="5"/>
    <s v="Windows 10"/>
    <n v="15.6"/>
    <s v="8 GB"/>
    <s v="2.23 Kg"/>
    <s v="Full HD"/>
    <s v="64 Flash Storage"/>
    <x v="33"/>
    <x v="63"/>
    <n v="1993"/>
  </r>
  <r>
    <x v="7"/>
    <x v="3"/>
    <s v="Windows 10"/>
    <n v="15.6"/>
    <s v="8 GB"/>
    <s v="2.20 Kg"/>
    <s v="Full HD"/>
    <s v="256 SSD"/>
    <x v="11"/>
    <x v="16"/>
    <n v="1027.74"/>
  </r>
  <r>
    <x v="8"/>
    <x v="0"/>
    <s v="Windows 10 S"/>
    <n v="13.5"/>
    <s v="16 GB"/>
    <s v="1.25 Kg"/>
    <s v="Standard"/>
    <s v="512 SSD"/>
    <x v="54"/>
    <x v="0"/>
    <n v="2589"/>
  </r>
  <r>
    <x v="1"/>
    <x v="1"/>
    <s v="Windows 10"/>
    <n v="15.6"/>
    <s v="8 GB"/>
    <s v="1.91 Kg"/>
    <s v="Standard"/>
    <s v="128 SSD"/>
    <x v="1"/>
    <x v="2"/>
    <n v="589"/>
  </r>
  <r>
    <x v="4"/>
    <x v="5"/>
    <s v="Windows 10"/>
    <n v="15.6"/>
    <s v="16 GB"/>
    <s v="2.17 Kg"/>
    <s v="Full HD"/>
    <s v="256 SSD"/>
    <x v="50"/>
    <x v="63"/>
    <n v="1975"/>
  </r>
  <r>
    <x v="1"/>
    <x v="5"/>
    <s v="Windows 10"/>
    <n v="15.6"/>
    <s v="8 GB"/>
    <s v="2.31 Kg"/>
    <s v="Full HD"/>
    <s v="512 SSD"/>
    <x v="40"/>
    <x v="2"/>
    <n v="1534"/>
  </r>
  <r>
    <x v="5"/>
    <x v="1"/>
    <s v="Windows 10"/>
    <n v="14"/>
    <s v="8 GB"/>
    <s v="1.65 Kg"/>
    <s v="Full HD"/>
    <s v="256 SSD"/>
    <x v="1"/>
    <x v="2"/>
    <n v="1345"/>
  </r>
  <r>
    <x v="4"/>
    <x v="1"/>
    <s v="Windows 10"/>
    <n v="15.6"/>
    <s v="8 GB"/>
    <s v="2.36 Kg"/>
    <s v="Full HD"/>
    <s v="128 SSD"/>
    <x v="4"/>
    <x v="18"/>
    <n v="979"/>
  </r>
  <r>
    <x v="4"/>
    <x v="4"/>
    <s v="Windows 10"/>
    <n v="11.6"/>
    <s v="4 GB"/>
    <s v="1.47 Kg"/>
    <s v="Standard"/>
    <s v="500 HDD"/>
    <x v="45"/>
    <x v="57"/>
    <n v="479"/>
  </r>
  <r>
    <x v="4"/>
    <x v="1"/>
    <s v="Windows 10"/>
    <n v="17.3"/>
    <s v="8 GB"/>
    <s v="4.42 Kg"/>
    <s v="Full HD"/>
    <s v="1024 HDD"/>
    <x v="19"/>
    <x v="23"/>
    <n v="2046"/>
  </r>
  <r>
    <x v="8"/>
    <x v="0"/>
    <s v="Windows 10 S"/>
    <n v="13.5"/>
    <s v="4 GB"/>
    <s v="1.25 Kg"/>
    <s v="Standard"/>
    <s v="128 SSD"/>
    <x v="55"/>
    <x v="12"/>
    <n v="989"/>
  </r>
  <r>
    <x v="8"/>
    <x v="0"/>
    <s v="Windows 10 S"/>
    <n v="13.5"/>
    <s v="8 GB"/>
    <s v="1.25 Kg"/>
    <s v="Standard"/>
    <s v="256 SSD"/>
    <x v="54"/>
    <x v="0"/>
    <n v="1799"/>
  </r>
  <r>
    <x v="1"/>
    <x v="1"/>
    <s v="Windows 10"/>
    <n v="17.3"/>
    <s v="8 GB"/>
    <s v="2.50 Kg"/>
    <s v="Standard"/>
    <s v="256 SSD"/>
    <x v="6"/>
    <x v="9"/>
    <n v="639.9"/>
  </r>
  <r>
    <x v="2"/>
    <x v="1"/>
    <s v="Windows 10"/>
    <n v="15.6"/>
    <s v="4 GB"/>
    <s v="2.23 Kg"/>
    <s v="Full HD"/>
    <s v="1024 HDD"/>
    <x v="6"/>
    <x v="14"/>
    <n v="544"/>
  </r>
  <r>
    <x v="2"/>
    <x v="2"/>
    <s v="Windows 10"/>
    <n v="11.6"/>
    <s v="4 GB"/>
    <s v="1.40 Kg"/>
    <s v="Standard"/>
    <s v="128 SSD"/>
    <x v="23"/>
    <x v="15"/>
    <n v="435"/>
  </r>
  <r>
    <x v="3"/>
    <x v="1"/>
    <s v="Windows 10"/>
    <n v="15.6"/>
    <s v="8 GB"/>
    <s v="2.37 Kg"/>
    <s v="Full HD"/>
    <s v="1024 HDD"/>
    <x v="1"/>
    <x v="2"/>
    <n v="749"/>
  </r>
  <r>
    <x v="5"/>
    <x v="1"/>
    <s v="No OS"/>
    <n v="14"/>
    <s v="8 GB"/>
    <s v="1.50 Kg"/>
    <s v="Full HD"/>
    <s v="512 SSD"/>
    <x v="8"/>
    <x v="64"/>
    <n v="799"/>
  </r>
  <r>
    <x v="5"/>
    <x v="1"/>
    <s v="Windows 10"/>
    <n v="15.6"/>
    <s v="8 GB"/>
    <s v="2.67 Kg"/>
    <s v="Full HD"/>
    <s v="256 SSD"/>
    <x v="40"/>
    <x v="61"/>
    <n v="2090"/>
  </r>
  <r>
    <x v="3"/>
    <x v="1"/>
    <s v="Windows 10"/>
    <n v="15.6"/>
    <s v="4 GB"/>
    <s v="2.00 Kg"/>
    <s v="Standard"/>
    <s v="500 HDD"/>
    <x v="21"/>
    <x v="21"/>
    <n v="304"/>
  </r>
  <r>
    <x v="2"/>
    <x v="1"/>
    <s v="Windows 10"/>
    <n v="15.6"/>
    <s v="4 GB"/>
    <s v="2.20 Kg"/>
    <s v="Standard"/>
    <s v="500 HDD"/>
    <x v="6"/>
    <x v="34"/>
    <n v="469"/>
  </r>
  <r>
    <x v="4"/>
    <x v="1"/>
    <s v="Windows 10"/>
    <n v="15.6"/>
    <s v="8 GB"/>
    <s v="2.02 Kg"/>
    <s v="Full HD"/>
    <s v="2048 HDD"/>
    <x v="5"/>
    <x v="18"/>
    <n v="759"/>
  </r>
  <r>
    <x v="1"/>
    <x v="3"/>
    <s v="Windows 10"/>
    <n v="17.3"/>
    <s v="12 GB"/>
    <s v="3.78 Kg"/>
    <s v="Full HD"/>
    <s v="1024 HDD"/>
    <x v="19"/>
    <x v="23"/>
    <n v="1699"/>
  </r>
  <r>
    <x v="5"/>
    <x v="0"/>
    <s v="Windows 10"/>
    <n v="14"/>
    <s v="12 GB"/>
    <s v="1.40 Kg"/>
    <s v="Quad HD+"/>
    <s v="256 SSD"/>
    <x v="38"/>
    <x v="9"/>
    <n v="1858"/>
  </r>
  <r>
    <x v="1"/>
    <x v="4"/>
    <s v="Windows 10"/>
    <n v="13.3"/>
    <s v="8 GB"/>
    <s v="1.29 Kg"/>
    <s v="4K Ultra HD"/>
    <s v="512 SSD"/>
    <x v="4"/>
    <x v="8"/>
    <n v="1999"/>
  </r>
  <r>
    <x v="1"/>
    <x v="1"/>
    <s v="Windows 10"/>
    <n v="15.6"/>
    <s v="8 GB"/>
    <s v="1.90 Kg"/>
    <s v="Full HD"/>
    <s v="500 HDD"/>
    <x v="1"/>
    <x v="49"/>
    <n v="1154"/>
  </r>
  <r>
    <x v="16"/>
    <x v="0"/>
    <s v="Chrome OS"/>
    <n v="12.3"/>
    <s v="8 GB"/>
    <s v="1.10 Kg"/>
    <s v="Standard"/>
    <s v="128 SSD"/>
    <x v="56"/>
    <x v="12"/>
    <n v="1275"/>
  </r>
  <r>
    <x v="4"/>
    <x v="0"/>
    <s v="Windows 10"/>
    <n v="13.3"/>
    <s v="8 GB"/>
    <s v="1.42 Kg"/>
    <s v="Full HD"/>
    <s v="256 SSD"/>
    <x v="5"/>
    <x v="8"/>
    <n v="1841.85"/>
  </r>
  <r>
    <x v="3"/>
    <x v="1"/>
    <s v="Windows 10"/>
    <n v="15.6"/>
    <s v="12 GB"/>
    <s v="2.06 Kg"/>
    <s v="4K Ultra HD"/>
    <s v="128 SSD"/>
    <x v="57"/>
    <x v="65"/>
    <n v="1299"/>
  </r>
  <r>
    <x v="4"/>
    <x v="1"/>
    <s v="Windows 10"/>
    <n v="14"/>
    <s v="8 GB"/>
    <s v="1.79 Kg"/>
    <s v="Standard"/>
    <s v="128 SSD"/>
    <x v="58"/>
    <x v="9"/>
    <n v="740"/>
  </r>
  <r>
    <x v="4"/>
    <x v="5"/>
    <s v="Windows 10"/>
    <n v="15.6"/>
    <s v="8 GB"/>
    <s v="1.78 Kg"/>
    <s v="Full HD"/>
    <s v="256 SSD"/>
    <x v="19"/>
    <x v="46"/>
    <n v="2408"/>
  </r>
  <r>
    <x v="5"/>
    <x v="1"/>
    <s v="Windows 10"/>
    <n v="14"/>
    <s v="8 GB"/>
    <s v="1.70 Kg"/>
    <s v="Full HD"/>
    <s v="180 SSD"/>
    <x v="1"/>
    <x v="2"/>
    <n v="1364"/>
  </r>
  <r>
    <x v="4"/>
    <x v="1"/>
    <s v="Windows 10"/>
    <n v="15.6"/>
    <s v="8 GB"/>
    <s v="2.20 Kg"/>
    <s v="Full HD"/>
    <s v="1024 HDD"/>
    <x v="5"/>
    <x v="29"/>
    <n v="675"/>
  </r>
  <r>
    <x v="9"/>
    <x v="1"/>
    <s v="Windows 10"/>
    <n v="13.3"/>
    <s v="8 GB"/>
    <s v="1.05 Kg"/>
    <s v="Full HD"/>
    <s v="256 SSD"/>
    <x v="1"/>
    <x v="2"/>
    <n v="1672"/>
  </r>
  <r>
    <x v="4"/>
    <x v="1"/>
    <s v="Windows 10"/>
    <n v="15.6"/>
    <s v="8 GB"/>
    <s v="2.16 Kg"/>
    <s v="Full HD"/>
    <s v="512 SSD"/>
    <x v="4"/>
    <x v="14"/>
    <n v="1262"/>
  </r>
  <r>
    <x v="4"/>
    <x v="1"/>
    <s v="Windows 10"/>
    <n v="15.6"/>
    <s v="4 GB"/>
    <s v="2.18 Kg"/>
    <s v="Standard"/>
    <s v="1024 HDD"/>
    <x v="9"/>
    <x v="2"/>
    <n v="586.6"/>
  </r>
  <r>
    <x v="1"/>
    <x v="1"/>
    <s v="Windows 10"/>
    <n v="13.3"/>
    <s v="4 GB"/>
    <s v="1.49 Kg"/>
    <s v="Full HD"/>
    <s v="128 SSD"/>
    <x v="5"/>
    <x v="8"/>
    <n v="726"/>
  </r>
  <r>
    <x v="6"/>
    <x v="1"/>
    <s v="Windows 10"/>
    <n v="15.6"/>
    <s v="4 GB"/>
    <s v="1.89 Kg"/>
    <s v="Full HD"/>
    <s v="64 Flash Storage"/>
    <x v="10"/>
    <x v="20"/>
    <n v="248.9"/>
  </r>
  <r>
    <x v="5"/>
    <x v="1"/>
    <s v="Windows 10"/>
    <n v="15.6"/>
    <s v="4 GB"/>
    <s v="2.30 Kg"/>
    <s v="Standard"/>
    <s v="128 SSD"/>
    <x v="6"/>
    <x v="9"/>
    <n v="565"/>
  </r>
  <r>
    <x v="5"/>
    <x v="1"/>
    <s v="Windows 10"/>
    <n v="14"/>
    <s v="8 GB"/>
    <s v="1.75 Kg"/>
    <s v="Full HD"/>
    <s v="256 SSD"/>
    <x v="5"/>
    <x v="8"/>
    <n v="1049"/>
  </r>
  <r>
    <x v="4"/>
    <x v="5"/>
    <s v="Windows 10"/>
    <n v="15.6"/>
    <s v="16 GB"/>
    <s v="2.17 Kg"/>
    <s v="Full HD"/>
    <s v="512 SSD"/>
    <x v="50"/>
    <x v="63"/>
    <n v="2338"/>
  </r>
  <r>
    <x v="4"/>
    <x v="1"/>
    <s v="Windows 10"/>
    <n v="15.6"/>
    <s v="16 GB"/>
    <s v="2.06 Kg"/>
    <s v="Full HD"/>
    <s v="512 SSD"/>
    <x v="19"/>
    <x v="16"/>
    <n v="1899"/>
  </r>
  <r>
    <x v="5"/>
    <x v="0"/>
    <s v="Windows 10"/>
    <n v="12.5"/>
    <s v="16 GB"/>
    <s v="1.36 Kg"/>
    <s v="Full HD"/>
    <s v="512 SSD"/>
    <x v="8"/>
    <x v="2"/>
    <n v="1798"/>
  </r>
  <r>
    <x v="3"/>
    <x v="0"/>
    <s v="Windows 10"/>
    <n v="12.5"/>
    <s v="16 GB"/>
    <s v="0.91 Kg"/>
    <s v="Full HD"/>
    <s v="512 SSD"/>
    <x v="8"/>
    <x v="2"/>
    <n v="1950"/>
  </r>
  <r>
    <x v="5"/>
    <x v="1"/>
    <s v="Windows 10"/>
    <n v="15.6"/>
    <s v="8 GB"/>
    <s v="2.30 Kg"/>
    <s v="Full HD"/>
    <s v="256 SSD"/>
    <x v="1"/>
    <x v="14"/>
    <n v="1011.99"/>
  </r>
  <r>
    <x v="9"/>
    <x v="0"/>
    <s v="Windows 10"/>
    <n v="13.3"/>
    <s v="32 GB"/>
    <s v="1.05 Kg"/>
    <s v="Full HD"/>
    <s v="512 SSD"/>
    <x v="8"/>
    <x v="2"/>
    <n v="2799"/>
  </r>
  <r>
    <x v="3"/>
    <x v="3"/>
    <s v="Windows 10"/>
    <n v="15.6"/>
    <s v="8 GB"/>
    <s v="1.99 Kg"/>
    <s v="Full HD"/>
    <s v="128 SSD"/>
    <x v="19"/>
    <x v="16"/>
    <n v="1350"/>
  </r>
  <r>
    <x v="2"/>
    <x v="1"/>
    <s v="Windows 10"/>
    <n v="15.6"/>
    <s v="8 GB"/>
    <s v="2.20 Kg"/>
    <s v="Standard"/>
    <s v="1024 HDD"/>
    <x v="59"/>
    <x v="58"/>
    <n v="579"/>
  </r>
  <r>
    <x v="3"/>
    <x v="3"/>
    <s v="Windows 10"/>
    <n v="17.3"/>
    <s v="24 GB"/>
    <s v="4.33 Kg"/>
    <s v="Full HD"/>
    <s v="256 SSD"/>
    <x v="57"/>
    <x v="66"/>
    <n v="1269"/>
  </r>
  <r>
    <x v="5"/>
    <x v="0"/>
    <s v="Windows 10"/>
    <n v="12.5"/>
    <s v="8 GB"/>
    <s v="1.30 Kg"/>
    <s v="Standard"/>
    <s v="180 SSD"/>
    <x v="27"/>
    <x v="9"/>
    <n v="1099"/>
  </r>
  <r>
    <x v="5"/>
    <x v="1"/>
    <s v="Windows 10"/>
    <n v="15.6"/>
    <s v="8 GB"/>
    <s v="2.17 Kg"/>
    <s v="Full HD"/>
    <s v="256 SSD"/>
    <x v="4"/>
    <x v="8"/>
    <n v="898.9"/>
  </r>
  <r>
    <x v="1"/>
    <x v="1"/>
    <s v="Windows 10"/>
    <n v="14"/>
    <s v="8 GB"/>
    <s v="1.48 Kg"/>
    <s v="Full HD"/>
    <s v="1024 SSD"/>
    <x v="42"/>
    <x v="2"/>
    <n v="1749"/>
  </r>
  <r>
    <x v="5"/>
    <x v="1"/>
    <s v="Windows 10"/>
    <n v="13.3"/>
    <s v="8 GB"/>
    <s v="1.40 Kg"/>
    <s v="Full HD"/>
    <s v="256 SSD"/>
    <x v="9"/>
    <x v="2"/>
    <n v="949"/>
  </r>
  <r>
    <x v="5"/>
    <x v="1"/>
    <s v="Windows 10"/>
    <n v="15.6"/>
    <s v="8 GB"/>
    <s v="2.30 Kg"/>
    <s v="Full HD"/>
    <s v="256 SSD"/>
    <x v="1"/>
    <x v="2"/>
    <n v="911"/>
  </r>
  <r>
    <x v="3"/>
    <x v="2"/>
    <s v="Windows 10 S"/>
    <n v="11.6"/>
    <s v="4 GB"/>
    <s v="1.20 Kg"/>
    <s v="Standard"/>
    <s v="64 Flash Storage"/>
    <x v="17"/>
    <x v="21"/>
    <n v="340"/>
  </r>
  <r>
    <x v="1"/>
    <x v="1"/>
    <s v="Windows 10"/>
    <n v="15.6"/>
    <s v="8 GB"/>
    <s v="1.91 Kg"/>
    <s v="Standard"/>
    <s v="256 SSD"/>
    <x v="1"/>
    <x v="29"/>
    <n v="618.99"/>
  </r>
  <r>
    <x v="5"/>
    <x v="4"/>
    <s v="Windows 10"/>
    <n v="13.9"/>
    <s v="8 GB"/>
    <s v="1.40 Kg"/>
    <s v="Full HD"/>
    <s v="256 SSD"/>
    <x v="5"/>
    <x v="8"/>
    <n v="1599"/>
  </r>
  <r>
    <x v="5"/>
    <x v="1"/>
    <s v="Windows 10"/>
    <n v="14"/>
    <s v="4 GB"/>
    <s v="2.10 Kg"/>
    <s v="Standard"/>
    <s v="500 HDD"/>
    <x v="17"/>
    <x v="21"/>
    <n v="299"/>
  </r>
  <r>
    <x v="5"/>
    <x v="2"/>
    <s v="Chrome OS"/>
    <n v="11.6"/>
    <s v="4 GB"/>
    <s v="1.25 Kg"/>
    <s v="Standard"/>
    <s v="16 SSD"/>
    <x v="23"/>
    <x v="15"/>
    <n v="265"/>
  </r>
  <r>
    <x v="5"/>
    <x v="1"/>
    <s v="Windows 10"/>
    <n v="13.3"/>
    <s v="8 GB"/>
    <s v="1.44 Kg"/>
    <s v="Full HD"/>
    <s v="256 SSD"/>
    <x v="1"/>
    <x v="2"/>
    <n v="949"/>
  </r>
  <r>
    <x v="3"/>
    <x v="1"/>
    <s v="Windows 10"/>
    <n v="15.6"/>
    <s v="8 GB"/>
    <s v="2.00 Kg"/>
    <s v="Full HD"/>
    <s v="256 SSD"/>
    <x v="8"/>
    <x v="2"/>
    <n v="1224"/>
  </r>
  <r>
    <x v="2"/>
    <x v="1"/>
    <s v="Windows 10"/>
    <n v="15.6"/>
    <s v="4 GB"/>
    <s v="2.20 Kg"/>
    <s v="Full HD"/>
    <s v="1024 HDD"/>
    <x v="5"/>
    <x v="7"/>
    <n v="613"/>
  </r>
  <r>
    <x v="1"/>
    <x v="0"/>
    <s v="Windows 10"/>
    <n v="13.3"/>
    <s v="8 GB"/>
    <s v="1.34 Kg"/>
    <s v="Full HD"/>
    <s v="512 SSD"/>
    <x v="8"/>
    <x v="2"/>
    <n v="1323"/>
  </r>
  <r>
    <x v="5"/>
    <x v="3"/>
    <s v="No OS"/>
    <n v="15.6"/>
    <s v="8 GB"/>
    <s v="2.40 Kg"/>
    <s v="Full HD"/>
    <s v="256 SSD"/>
    <x v="19"/>
    <x v="23"/>
    <n v="1149"/>
  </r>
  <r>
    <x v="4"/>
    <x v="0"/>
    <s v="Windows 10"/>
    <n v="13.3"/>
    <s v="8 GB"/>
    <s v="1.29 Kg"/>
    <s v="Full HD"/>
    <s v="128 SSD"/>
    <x v="1"/>
    <x v="2"/>
    <n v="899"/>
  </r>
  <r>
    <x v="2"/>
    <x v="1"/>
    <s v="Windows 10"/>
    <n v="15.6"/>
    <s v="4 GB"/>
    <s v="2.20 Kg"/>
    <s v="Full HD"/>
    <s v="500 HDD"/>
    <x v="8"/>
    <x v="14"/>
    <n v="639"/>
  </r>
  <r>
    <x v="4"/>
    <x v="1"/>
    <s v="Windows 10"/>
    <n v="15.6"/>
    <s v="8 GB"/>
    <s v="2.18 Kg"/>
    <s v="Full HD"/>
    <s v="1024 HDD"/>
    <x v="1"/>
    <x v="2"/>
    <n v="836"/>
  </r>
  <r>
    <x v="4"/>
    <x v="1"/>
    <s v="Windows 10"/>
    <n v="15.6"/>
    <s v="16 GB"/>
    <s v="2.20 Kg"/>
    <s v="Full HD"/>
    <s v="256 SSD"/>
    <x v="4"/>
    <x v="18"/>
    <n v="1219.24"/>
  </r>
  <r>
    <x v="11"/>
    <x v="1"/>
    <s v="No OS"/>
    <n v="15.6"/>
    <s v="16 GB"/>
    <s v="1.95 Kg"/>
    <s v="Full HD"/>
    <s v="256 SSD"/>
    <x v="4"/>
    <x v="7"/>
    <n v="1399.95"/>
  </r>
  <r>
    <x v="3"/>
    <x v="2"/>
    <s v="Windows 10"/>
    <n v="11.6"/>
    <s v="2 GB"/>
    <s v="1.10 Kg"/>
    <s v="Standard"/>
    <s v="32 Flash Storage"/>
    <x v="17"/>
    <x v="21"/>
    <n v="245"/>
  </r>
  <r>
    <x v="1"/>
    <x v="1"/>
    <s v="Windows 10"/>
    <n v="15.6"/>
    <s v="4 GB"/>
    <s v="2.04 Kg"/>
    <s v="Standard"/>
    <s v="1024 HDD"/>
    <x v="5"/>
    <x v="8"/>
    <n v="521.47"/>
  </r>
  <r>
    <x v="3"/>
    <x v="3"/>
    <s v="Windows 10"/>
    <n v="15.6"/>
    <s v="24 GB"/>
    <s v="2.24 Kg"/>
    <s v="Full HD"/>
    <s v="512 SSD"/>
    <x v="19"/>
    <x v="67"/>
    <n v="2968"/>
  </r>
  <r>
    <x v="1"/>
    <x v="1"/>
    <s v="Windows 10"/>
    <n v="15.6"/>
    <s v="8 GB"/>
    <s v="2.04 Kg"/>
    <s v="Full HD"/>
    <s v="256 SSD"/>
    <x v="1"/>
    <x v="19"/>
    <n v="889"/>
  </r>
  <r>
    <x v="3"/>
    <x v="3"/>
    <s v="Windows 10"/>
    <n v="17.3"/>
    <s v="16 GB"/>
    <s v="3.00 Kg"/>
    <s v="Full HD"/>
    <s v="256 SSD"/>
    <x v="19"/>
    <x v="68"/>
    <n v="1504"/>
  </r>
  <r>
    <x v="5"/>
    <x v="3"/>
    <s v="Windows 10"/>
    <n v="15.6"/>
    <s v="8 GB"/>
    <s v="3.20 Kg"/>
    <s v="Full HD"/>
    <s v="256 SSD"/>
    <x v="19"/>
    <x v="23"/>
    <n v="1399"/>
  </r>
  <r>
    <x v="1"/>
    <x v="0"/>
    <s v="Windows 10"/>
    <n v="13.3"/>
    <s v="8 GB"/>
    <s v="1.32 Kg"/>
    <s v="Full HD"/>
    <s v="256 SSD"/>
    <x v="8"/>
    <x v="2"/>
    <n v="1399"/>
  </r>
  <r>
    <x v="4"/>
    <x v="1"/>
    <s v="Windows 10"/>
    <n v="14"/>
    <s v="8 GB"/>
    <s v="1.64 Kg"/>
    <s v="Full HD"/>
    <s v="256 SSD"/>
    <x v="47"/>
    <x v="2"/>
    <n v="1279.73"/>
  </r>
  <r>
    <x v="1"/>
    <x v="1"/>
    <s v="Windows 10"/>
    <n v="15.6"/>
    <s v="4 GB"/>
    <s v="1.63 Kg"/>
    <s v="Standard"/>
    <s v="128 SSD"/>
    <x v="6"/>
    <x v="9"/>
    <n v="689"/>
  </r>
  <r>
    <x v="4"/>
    <x v="1"/>
    <s v="Linux"/>
    <n v="17.3"/>
    <s v="8 GB"/>
    <s v="2.80 Kg"/>
    <s v="Full HD"/>
    <s v="128 SSD"/>
    <x v="5"/>
    <x v="18"/>
    <n v="889"/>
  </r>
  <r>
    <x v="5"/>
    <x v="1"/>
    <s v="Windows 7"/>
    <n v="14"/>
    <s v="8 GB"/>
    <s v="2.02 Kg"/>
    <s v="Full HD"/>
    <s v="256 SSD"/>
    <x v="27"/>
    <x v="9"/>
    <n v="1340"/>
  </r>
  <r>
    <x v="5"/>
    <x v="1"/>
    <s v="Windows 10"/>
    <n v="15.6"/>
    <s v="4 GB"/>
    <s v="2.20 Kg"/>
    <s v="Full HD"/>
    <s v="1024 HDD"/>
    <x v="8"/>
    <x v="27"/>
    <n v="799"/>
  </r>
  <r>
    <x v="5"/>
    <x v="1"/>
    <s v="No OS"/>
    <n v="15.6"/>
    <s v="8 GB"/>
    <s v="2.20 Kg"/>
    <s v="Standard"/>
    <s v="2048 HDD"/>
    <x v="6"/>
    <x v="47"/>
    <n v="459"/>
  </r>
  <r>
    <x v="4"/>
    <x v="1"/>
    <s v="Windows 10"/>
    <n v="15.6"/>
    <s v="4 GB"/>
    <s v="2.30 Kg"/>
    <s v="Full HD"/>
    <s v="500 HDD"/>
    <x v="1"/>
    <x v="11"/>
    <n v="585"/>
  </r>
  <r>
    <x v="4"/>
    <x v="1"/>
    <s v="Windows 10"/>
    <n v="15.6"/>
    <s v="8 GB"/>
    <s v="1.90 Kg"/>
    <s v="Full HD"/>
    <s v="256 SSD"/>
    <x v="53"/>
    <x v="2"/>
    <n v="1377"/>
  </r>
  <r>
    <x v="4"/>
    <x v="3"/>
    <s v="Windows 10"/>
    <n v="17.3"/>
    <s v="16 GB"/>
    <s v="4.42 Kg"/>
    <s v="Full HD"/>
    <s v="128 SSD"/>
    <x v="19"/>
    <x v="30"/>
    <n v="3012.77"/>
  </r>
  <r>
    <x v="9"/>
    <x v="1"/>
    <s v="Windows 10"/>
    <n v="15.6"/>
    <s v="8 GB"/>
    <s v="2.00 Kg"/>
    <s v="Full HD"/>
    <s v="500 HDD"/>
    <x v="1"/>
    <x v="2"/>
    <n v="860"/>
  </r>
  <r>
    <x v="3"/>
    <x v="1"/>
    <s v="Windows 10"/>
    <n v="15.6"/>
    <s v="8 GB"/>
    <s v="2.00 Kg"/>
    <s v="4K Ultra HD"/>
    <s v="256 SSD"/>
    <x v="8"/>
    <x v="69"/>
    <n v="1299"/>
  </r>
  <r>
    <x v="14"/>
    <x v="1"/>
    <s v="Windows 10"/>
    <n v="13.3"/>
    <s v="4 GB"/>
    <s v="1.20 Kg"/>
    <s v="Full HD"/>
    <s v="32 SSD"/>
    <x v="48"/>
    <x v="21"/>
    <n v="369"/>
  </r>
  <r>
    <x v="3"/>
    <x v="3"/>
    <s v="Windows 10"/>
    <n v="15.6"/>
    <s v="8 GB"/>
    <s v="2.30 Kg"/>
    <s v="Full HD"/>
    <s v="128 SSD"/>
    <x v="11"/>
    <x v="23"/>
    <n v="1649"/>
  </r>
  <r>
    <x v="4"/>
    <x v="1"/>
    <s v="Windows 10"/>
    <n v="15.6"/>
    <s v="8 GB"/>
    <s v="1.93 Kg"/>
    <s v="Full HD"/>
    <s v="256 SSD"/>
    <x v="42"/>
    <x v="19"/>
    <n v="1369"/>
  </r>
  <r>
    <x v="4"/>
    <x v="1"/>
    <s v="Windows 10"/>
    <n v="15.6"/>
    <s v="8 GB"/>
    <s v="2.20 Kg"/>
    <s v="Full HD"/>
    <s v="256 SSD"/>
    <x v="5"/>
    <x v="18"/>
    <n v="797.41"/>
  </r>
  <r>
    <x v="1"/>
    <x v="1"/>
    <s v="Windows 10"/>
    <n v="15.6"/>
    <s v="4 GB"/>
    <s v="1.86 Kg"/>
    <s v="Full HD"/>
    <s v="256 SSD"/>
    <x v="45"/>
    <x v="57"/>
    <n v="398.99"/>
  </r>
  <r>
    <x v="1"/>
    <x v="3"/>
    <s v="Windows 10"/>
    <n v="17.3"/>
    <s v="12 GB"/>
    <s v="2.62 Kg"/>
    <s v="Full HD"/>
    <s v="1024 HDD"/>
    <x v="19"/>
    <x v="23"/>
    <n v="1799"/>
  </r>
  <r>
    <x v="5"/>
    <x v="1"/>
    <s v="Windows 10"/>
    <n v="14"/>
    <s v="8 GB"/>
    <s v="1.87 Kg"/>
    <s v="Full HD"/>
    <s v="256 SSD"/>
    <x v="8"/>
    <x v="14"/>
    <n v="859"/>
  </r>
  <r>
    <x v="4"/>
    <x v="0"/>
    <s v="Windows 10"/>
    <n v="13.3"/>
    <s v="8 GB"/>
    <s v="1.20 Kg"/>
    <s v="Quad HD+"/>
    <s v="256 SSD"/>
    <x v="4"/>
    <x v="8"/>
    <n v="1399"/>
  </r>
  <r>
    <x v="4"/>
    <x v="1"/>
    <s v="Windows 10"/>
    <n v="14"/>
    <s v="4 GB"/>
    <s v="1.60 Kg"/>
    <s v="Full HD"/>
    <s v="128 SSD"/>
    <x v="6"/>
    <x v="9"/>
    <n v="735.87"/>
  </r>
  <r>
    <x v="1"/>
    <x v="0"/>
    <s v="Windows 10"/>
    <n v="13.3"/>
    <s v="8 GB"/>
    <s v="1.34 Kg"/>
    <s v="Quad HD+"/>
    <s v="256 SSD"/>
    <x v="8"/>
    <x v="2"/>
    <n v="1145"/>
  </r>
  <r>
    <x v="2"/>
    <x v="3"/>
    <s v="Linux"/>
    <n v="15.6"/>
    <s v="8 GB"/>
    <s v="2.40 Kg"/>
    <s v="Full HD"/>
    <s v="1024 HDD"/>
    <x v="11"/>
    <x v="16"/>
    <n v="798"/>
  </r>
  <r>
    <x v="3"/>
    <x v="1"/>
    <s v="Windows 10"/>
    <n v="15.6"/>
    <s v="4 GB"/>
    <s v="2.00 Kg"/>
    <s v="Standard"/>
    <s v="500 HDD"/>
    <x v="60"/>
    <x v="70"/>
    <n v="349"/>
  </r>
  <r>
    <x v="1"/>
    <x v="1"/>
    <s v="Windows 10"/>
    <n v="15.6"/>
    <s v="4 GB"/>
    <s v="2.10 Kg"/>
    <s v="Full HD"/>
    <s v="128 SSD"/>
    <x v="9"/>
    <x v="2"/>
    <n v="705.5"/>
  </r>
  <r>
    <x v="5"/>
    <x v="1"/>
    <s v="Windows 10"/>
    <n v="14"/>
    <s v="4 GB"/>
    <s v="1.87 Kg"/>
    <s v="Full HD"/>
    <s v="500 HDD"/>
    <x v="1"/>
    <x v="2"/>
    <n v="785"/>
  </r>
  <r>
    <x v="5"/>
    <x v="1"/>
    <s v="No OS"/>
    <n v="15.6"/>
    <s v="4 GB"/>
    <s v="2.15 Kg"/>
    <s v="Full HD"/>
    <s v="1024 HDD"/>
    <x v="27"/>
    <x v="9"/>
    <n v="462.35"/>
  </r>
  <r>
    <x v="1"/>
    <x v="1"/>
    <s v="Windows 10"/>
    <n v="15.6"/>
    <s v="4 GB"/>
    <s v="1.86 Kg"/>
    <s v="Full HD"/>
    <s v="500 HDD"/>
    <x v="6"/>
    <x v="9"/>
    <n v="397"/>
  </r>
  <r>
    <x v="5"/>
    <x v="1"/>
    <s v="Windows 10"/>
    <n v="15.6"/>
    <s v="8 GB"/>
    <s v="1.99 Kg"/>
    <s v="Full HD"/>
    <s v="512 SSD"/>
    <x v="8"/>
    <x v="2"/>
    <n v="1729"/>
  </r>
  <r>
    <x v="5"/>
    <x v="1"/>
    <s v="Windows 10"/>
    <n v="15.6"/>
    <s v="4 GB"/>
    <s v="2.20 Kg"/>
    <s v="Full HD"/>
    <s v="128 SSD"/>
    <x v="6"/>
    <x v="9"/>
    <n v="499"/>
  </r>
  <r>
    <x v="4"/>
    <x v="1"/>
    <s v="Windows 10"/>
    <n v="15.6"/>
    <s v="8 GB"/>
    <s v="1.90 Kg"/>
    <s v="Full HD"/>
    <s v="256 SSD"/>
    <x v="1"/>
    <x v="2"/>
    <n v="1116.99"/>
  </r>
  <r>
    <x v="4"/>
    <x v="3"/>
    <s v="Windows 10"/>
    <n v="17.3"/>
    <s v="16 GB"/>
    <s v="4.42 Kg"/>
    <s v="Full HD"/>
    <s v="256 SSD"/>
    <x v="19"/>
    <x v="30"/>
    <n v="2699"/>
  </r>
  <r>
    <x v="1"/>
    <x v="1"/>
    <s v="Windows 10"/>
    <n v="17.3"/>
    <s v="8 GB"/>
    <s v="2.65 Kg"/>
    <s v="Standard"/>
    <s v="1024 HDD"/>
    <x v="6"/>
    <x v="9"/>
    <n v="544.15"/>
  </r>
  <r>
    <x v="1"/>
    <x v="1"/>
    <s v="Windows 10"/>
    <n v="17.3"/>
    <s v="8 GB"/>
    <s v="2.63 Kg"/>
    <s v="Full HD"/>
    <s v="1024 HDD"/>
    <x v="8"/>
    <x v="19"/>
    <n v="1280"/>
  </r>
  <r>
    <x v="3"/>
    <x v="1"/>
    <s v="Linux"/>
    <n v="15.6"/>
    <s v="4 GB"/>
    <s v="2.00 Kg"/>
    <s v="Standard"/>
    <s v="500 HDD"/>
    <x v="17"/>
    <x v="21"/>
    <n v="224"/>
  </r>
  <r>
    <x v="14"/>
    <x v="1"/>
    <s v="Windows 10"/>
    <n v="13.3"/>
    <s v="4 GB"/>
    <s v="1.35 Kg"/>
    <s v="Full HD"/>
    <s v="32 Flash Storage"/>
    <x v="10"/>
    <x v="20"/>
    <n v="255"/>
  </r>
  <r>
    <x v="5"/>
    <x v="1"/>
    <s v="Windows 10"/>
    <n v="17.3"/>
    <s v="6 GB"/>
    <s v="2.80 Kg"/>
    <s v="Standard"/>
    <s v="128 SSD"/>
    <x v="8"/>
    <x v="14"/>
    <n v="949"/>
  </r>
  <r>
    <x v="1"/>
    <x v="1"/>
    <s v="Windows 10"/>
    <n v="15.6"/>
    <s v="6 GB"/>
    <s v="1.91 Kg"/>
    <s v="Full HD"/>
    <s v="128 SSD"/>
    <x v="36"/>
    <x v="18"/>
    <n v="568.9"/>
  </r>
  <r>
    <x v="4"/>
    <x v="1"/>
    <s v="Windows 10"/>
    <n v="15.6"/>
    <s v="4 GB"/>
    <s v="2.18 Kg"/>
    <s v="Standard"/>
    <s v="1024 HDD"/>
    <x v="6"/>
    <x v="41"/>
    <n v="617.9"/>
  </r>
  <r>
    <x v="2"/>
    <x v="4"/>
    <s v="Windows 10"/>
    <n v="11.6"/>
    <s v="4 GB"/>
    <s v="1.25 Kg"/>
    <s v="Full HD"/>
    <s v="32 Flash Storage"/>
    <x v="17"/>
    <x v="21"/>
    <n v="349"/>
  </r>
  <r>
    <x v="5"/>
    <x v="1"/>
    <s v="Windows 10"/>
    <n v="15.6"/>
    <s v="4 GB"/>
    <s v="2.05 Kg"/>
    <s v="Full HD"/>
    <s v="128 SSD"/>
    <x v="18"/>
    <x v="2"/>
    <n v="630"/>
  </r>
  <r>
    <x v="1"/>
    <x v="0"/>
    <s v="Windows 10"/>
    <n v="13.3"/>
    <s v="16 GB"/>
    <s v="1.16 Kg"/>
    <s v="Quad HD+"/>
    <s v="512 SSD"/>
    <x v="28"/>
    <x v="40"/>
    <n v="1965"/>
  </r>
  <r>
    <x v="5"/>
    <x v="1"/>
    <s v="Windows 10"/>
    <n v="17.3"/>
    <s v="8 GB"/>
    <s v="3.40 Kg"/>
    <s v="Full HD"/>
    <s v="256 SSD"/>
    <x v="19"/>
    <x v="71"/>
    <n v="2999"/>
  </r>
  <r>
    <x v="3"/>
    <x v="1"/>
    <s v="Windows 10"/>
    <n v="15.6"/>
    <s v="8 GB"/>
    <s v="2.50 Kg"/>
    <s v="Full HD"/>
    <s v="128 SSD"/>
    <x v="11"/>
    <x v="16"/>
    <n v="839"/>
  </r>
  <r>
    <x v="4"/>
    <x v="0"/>
    <s v="Windows 10"/>
    <n v="13.3"/>
    <s v="8 GB"/>
    <s v="1.21 Kg"/>
    <s v="4K Ultra HD"/>
    <s v="128 SSD"/>
    <x v="5"/>
    <x v="8"/>
    <n v="1599"/>
  </r>
  <r>
    <x v="4"/>
    <x v="1"/>
    <s v="Windows 10"/>
    <n v="15.6"/>
    <s v="4 GB"/>
    <s v="1.93 Kg"/>
    <s v="Standard"/>
    <s v="500 HDD"/>
    <x v="47"/>
    <x v="2"/>
    <n v="959"/>
  </r>
  <r>
    <x v="17"/>
    <x v="1"/>
    <s v="Windows 10"/>
    <n v="15.6"/>
    <s v="8 GB"/>
    <s v="2.20 Kg"/>
    <s v="Standard"/>
    <s v="1024 HDD"/>
    <x v="1"/>
    <x v="2"/>
    <n v="739"/>
  </r>
  <r>
    <x v="5"/>
    <x v="1"/>
    <s v="Windows 10"/>
    <n v="15.6"/>
    <s v="4 GB"/>
    <s v="2.20 Kg"/>
    <s v="Full HD"/>
    <s v="500 HDD"/>
    <x v="21"/>
    <x v="42"/>
    <n v="344"/>
  </r>
  <r>
    <x v="5"/>
    <x v="1"/>
    <s v="Windows 10"/>
    <n v="14"/>
    <s v="4 GB"/>
    <s v="2.02 Kg"/>
    <s v="Standard"/>
    <s v="500 HDD"/>
    <x v="1"/>
    <x v="2"/>
    <n v="990"/>
  </r>
  <r>
    <x v="1"/>
    <x v="5"/>
    <s v="Windows 10"/>
    <n v="17.3"/>
    <s v="8 GB"/>
    <s v="3.14 Kg"/>
    <s v="Standard"/>
    <s v="500 HDD"/>
    <x v="53"/>
    <x v="46"/>
    <n v="1860.99"/>
  </r>
  <r>
    <x v="1"/>
    <x v="1"/>
    <s v="Windows 10"/>
    <n v="14"/>
    <s v="8 GB"/>
    <s v="1.94 Kg"/>
    <s v="Standard"/>
    <s v="2048 HDD"/>
    <x v="45"/>
    <x v="57"/>
    <n v="389"/>
  </r>
  <r>
    <x v="1"/>
    <x v="1"/>
    <s v="Windows 10"/>
    <n v="15.6"/>
    <s v="6 GB"/>
    <s v="1.95 Kg"/>
    <s v="Full HD"/>
    <s v="256 SSD"/>
    <x v="61"/>
    <x v="18"/>
    <n v="649"/>
  </r>
  <r>
    <x v="5"/>
    <x v="1"/>
    <s v="Windows 10"/>
    <n v="15.6"/>
    <s v="8 GB"/>
    <s v="2.30 Kg"/>
    <s v="Full HD"/>
    <s v="256 SSD"/>
    <x v="1"/>
    <x v="2"/>
    <n v="830"/>
  </r>
  <r>
    <x v="5"/>
    <x v="1"/>
    <s v="Windows 10"/>
    <n v="15.6"/>
    <s v="4 GB"/>
    <s v="2.05 Kg"/>
    <s v="Full HD"/>
    <s v="500 HDD"/>
    <x v="5"/>
    <x v="2"/>
    <n v="685"/>
  </r>
  <r>
    <x v="14"/>
    <x v="1"/>
    <s v="Windows 10"/>
    <n v="14"/>
    <s v="4 GB"/>
    <s v="1.40 Kg"/>
    <s v="Full HD"/>
    <s v="32 SSD"/>
    <x v="10"/>
    <x v="20"/>
    <n v="249"/>
  </r>
  <r>
    <x v="9"/>
    <x v="0"/>
    <s v="Windows 10"/>
    <n v="14"/>
    <s v="16 GB"/>
    <s v="1.24 Kg"/>
    <s v="Full HD"/>
    <s v="512 SSD"/>
    <x v="8"/>
    <x v="2"/>
    <n v="1865"/>
  </r>
  <r>
    <x v="5"/>
    <x v="3"/>
    <s v="Windows 10"/>
    <n v="17.3"/>
    <s v="32 GB"/>
    <s v="4.60 Kg"/>
    <s v="Full HD"/>
    <s v="256 SSD"/>
    <x v="62"/>
    <x v="30"/>
    <n v="2663"/>
  </r>
  <r>
    <x v="7"/>
    <x v="3"/>
    <s v="Windows 10"/>
    <n v="17.3"/>
    <s v="16 GB"/>
    <s v="4.14 Kg"/>
    <s v="Full HD"/>
    <s v="512 SSD"/>
    <x v="32"/>
    <x v="30"/>
    <n v="2729"/>
  </r>
  <r>
    <x v="4"/>
    <x v="1"/>
    <s v="Linux"/>
    <n v="15.6"/>
    <s v="8 GB"/>
    <s v="2.20 Kg"/>
    <s v="Full HD"/>
    <s v="256 SSD"/>
    <x v="8"/>
    <x v="11"/>
    <n v="749.01"/>
  </r>
  <r>
    <x v="14"/>
    <x v="1"/>
    <s v="Windows 10"/>
    <n v="14"/>
    <s v="4 GB"/>
    <s v="1.45 Kg"/>
    <s v="Full HD"/>
    <s v="32 SSD"/>
    <x v="48"/>
    <x v="21"/>
    <n v="389"/>
  </r>
  <r>
    <x v="4"/>
    <x v="1"/>
    <s v="Windows 10"/>
    <n v="15.6"/>
    <s v="8 GB"/>
    <s v="1.90 Kg"/>
    <s v="Standard"/>
    <s v="500 HDD"/>
    <x v="47"/>
    <x v="2"/>
    <n v="1008.52"/>
  </r>
  <r>
    <x v="1"/>
    <x v="1"/>
    <s v="Windows 10"/>
    <n v="13.3"/>
    <s v="4 GB"/>
    <s v="1.49 Kg"/>
    <s v="Full HD"/>
    <s v="128 SSD"/>
    <x v="9"/>
    <x v="2"/>
    <n v="719"/>
  </r>
  <r>
    <x v="4"/>
    <x v="1"/>
    <s v="Windows 10"/>
    <n v="15.6"/>
    <s v="16 GB"/>
    <s v="1.93 Kg"/>
    <s v="Full HD"/>
    <s v="256 SSD"/>
    <x v="42"/>
    <x v="19"/>
    <n v="1537.39"/>
  </r>
  <r>
    <x v="4"/>
    <x v="2"/>
    <s v="Chrome OS"/>
    <n v="11.6"/>
    <s v="4 GB"/>
    <s v="1.26 Kg"/>
    <s v="Standard"/>
    <s v="16 Flash Storage"/>
    <x v="23"/>
    <x v="15"/>
    <n v="295"/>
  </r>
  <r>
    <x v="7"/>
    <x v="3"/>
    <s v="Windows 10"/>
    <n v="17.3"/>
    <s v="16 GB"/>
    <s v="4.50 Kg"/>
    <s v="Full HD"/>
    <s v="128 SSD"/>
    <x v="62"/>
    <x v="50"/>
    <n v="2349"/>
  </r>
  <r>
    <x v="1"/>
    <x v="3"/>
    <s v="Windows 10"/>
    <n v="17.3"/>
    <s v="16 GB"/>
    <s v="3.78 Kg"/>
    <s v="Full HD"/>
    <s v="256 SSD"/>
    <x v="19"/>
    <x v="16"/>
    <n v="1498"/>
  </r>
  <r>
    <x v="5"/>
    <x v="0"/>
    <s v="Windows 10"/>
    <n v="14"/>
    <s v="12 GB"/>
    <s v="1.40 Kg"/>
    <s v="Full HD"/>
    <s v="256 SSD"/>
    <x v="38"/>
    <x v="9"/>
    <n v="1673"/>
  </r>
  <r>
    <x v="5"/>
    <x v="1"/>
    <s v="Windows 10"/>
    <n v="15.6"/>
    <s v="12 GB"/>
    <s v="2.20 Kg"/>
    <s v="Standard"/>
    <s v="1024 HDD"/>
    <x v="4"/>
    <x v="2"/>
    <n v="609"/>
  </r>
  <r>
    <x v="3"/>
    <x v="3"/>
    <s v="Windows 10"/>
    <n v="17.3"/>
    <s v="8 GB"/>
    <s v="2.73 Kg"/>
    <s v="Full HD"/>
    <s v="128 SSD"/>
    <x v="11"/>
    <x v="23"/>
    <n v="1770"/>
  </r>
  <r>
    <x v="3"/>
    <x v="4"/>
    <s v="Windows 10"/>
    <n v="15.6"/>
    <s v="8 GB"/>
    <s v="2.20 Kg"/>
    <s v="Standard"/>
    <s v="1024 HDD"/>
    <x v="1"/>
    <x v="9"/>
    <n v="739"/>
  </r>
  <r>
    <x v="5"/>
    <x v="1"/>
    <s v="Windows 10"/>
    <n v="15.6"/>
    <s v="12 GB"/>
    <s v="2.20 Kg"/>
    <s v="Full HD"/>
    <s v="512 SSD"/>
    <x v="46"/>
    <x v="18"/>
    <n v="949"/>
  </r>
  <r>
    <x v="4"/>
    <x v="4"/>
    <s v="Windows 10"/>
    <n v="11.6"/>
    <s v="4 GB"/>
    <s v="1.39 Kg"/>
    <s v="Standard"/>
    <s v="128 SSD"/>
    <x v="63"/>
    <x v="12"/>
    <n v="603"/>
  </r>
  <r>
    <x v="15"/>
    <x v="1"/>
    <s v="Windows 10"/>
    <n v="15.6"/>
    <s v="16 GB"/>
    <s v="2.50 Kg"/>
    <s v="Full HD"/>
    <s v="128 SSD"/>
    <x v="19"/>
    <x v="16"/>
    <n v="1699"/>
  </r>
  <r>
    <x v="5"/>
    <x v="1"/>
    <s v="No OS"/>
    <n v="17.3"/>
    <s v="4 GB"/>
    <s v="2.80 Kg"/>
    <s v="Full HD"/>
    <s v="500 HDD"/>
    <x v="6"/>
    <x v="9"/>
    <n v="529"/>
  </r>
  <r>
    <x v="5"/>
    <x v="1"/>
    <s v="Windows 10"/>
    <n v="15.6"/>
    <s v="8 GB"/>
    <s v="2.29 Kg"/>
    <s v="Standard"/>
    <s v="1024 HDD"/>
    <x v="58"/>
    <x v="9"/>
    <n v="459"/>
  </r>
  <r>
    <x v="5"/>
    <x v="4"/>
    <s v="Windows 10"/>
    <n v="13.3"/>
    <s v="8 GB"/>
    <s v="1.37 Kg"/>
    <s v="Full HD"/>
    <s v="512 SSD"/>
    <x v="8"/>
    <x v="2"/>
    <n v="2025"/>
  </r>
  <r>
    <x v="5"/>
    <x v="1"/>
    <s v="Windows 10"/>
    <n v="14"/>
    <s v="8 GB"/>
    <s v="1.70 Kg"/>
    <s v="Full HD"/>
    <s v="256 SSD"/>
    <x v="11"/>
    <x v="53"/>
    <n v="1474"/>
  </r>
  <r>
    <x v="4"/>
    <x v="4"/>
    <s v="Windows 10"/>
    <n v="12.5"/>
    <s v="8 GB"/>
    <s v="1.34 Kg"/>
    <s v="Full HD"/>
    <s v="256 SSD"/>
    <x v="1"/>
    <x v="2"/>
    <n v="1670"/>
  </r>
  <r>
    <x v="4"/>
    <x v="5"/>
    <s v="Windows 10"/>
    <n v="15.6"/>
    <s v="8 GB"/>
    <s v="2.06 Kg"/>
    <s v="Full HD"/>
    <s v="256 SSD"/>
    <x v="19"/>
    <x v="63"/>
    <n v="1763"/>
  </r>
  <r>
    <x v="1"/>
    <x v="1"/>
    <s v="Windows 10"/>
    <n v="15.6"/>
    <s v="8 GB"/>
    <s v="1.84 Kg"/>
    <s v="Full HD"/>
    <s v="256 SSD"/>
    <x v="8"/>
    <x v="2"/>
    <n v="1219"/>
  </r>
  <r>
    <x v="1"/>
    <x v="1"/>
    <s v="Windows 10"/>
    <n v="15.6"/>
    <s v="4 GB"/>
    <s v="2.10 Kg"/>
    <s v="Standard"/>
    <s v="500 HDD"/>
    <x v="9"/>
    <x v="2"/>
    <n v="668.48"/>
  </r>
  <r>
    <x v="2"/>
    <x v="1"/>
    <s v="Windows 10"/>
    <n v="14"/>
    <s v="4 GB"/>
    <s v="1.60 Kg"/>
    <s v="Full HD"/>
    <s v="32 Flash Storage"/>
    <x v="48"/>
    <x v="21"/>
    <n v="329"/>
  </r>
  <r>
    <x v="7"/>
    <x v="3"/>
    <s v="Windows 10"/>
    <n v="17.3"/>
    <s v="16 GB"/>
    <s v="4.14 Kg"/>
    <s v="Full HD"/>
    <s v="128 SSD"/>
    <x v="62"/>
    <x v="72"/>
    <n v="2199"/>
  </r>
  <r>
    <x v="4"/>
    <x v="1"/>
    <s v="Linux"/>
    <n v="15.6"/>
    <s v="4 GB"/>
    <s v="2.18 Kg"/>
    <s v="Standard"/>
    <s v="1024 HDD"/>
    <x v="6"/>
    <x v="41"/>
    <n v="465"/>
  </r>
  <r>
    <x v="7"/>
    <x v="3"/>
    <s v="Windows 10"/>
    <n v="15.6"/>
    <s v="16 GB"/>
    <s v="1.80 Kg"/>
    <s v="4K Ultra HD"/>
    <s v="256 SSD"/>
    <x v="19"/>
    <x v="23"/>
    <n v="2299"/>
  </r>
  <r>
    <x v="9"/>
    <x v="1"/>
    <s v="Windows 10"/>
    <n v="15.6"/>
    <s v="8 GB"/>
    <s v="2.20 Kg"/>
    <s v="Full HD"/>
    <s v="256 SSD"/>
    <x v="34"/>
    <x v="9"/>
    <n v="1399"/>
  </r>
  <r>
    <x v="5"/>
    <x v="1"/>
    <s v="Windows 10"/>
    <n v="15.6"/>
    <s v="6 GB"/>
    <s v="2.40 Kg"/>
    <s v="Full HD"/>
    <s v="1024 HDD"/>
    <x v="1"/>
    <x v="2"/>
    <n v="564"/>
  </r>
  <r>
    <x v="5"/>
    <x v="4"/>
    <s v="Windows 10"/>
    <n v="15.6"/>
    <s v="8 GB"/>
    <s v="2.00 Kg"/>
    <s v="Full HD"/>
    <s v="256 SSD"/>
    <x v="19"/>
    <x v="53"/>
    <n v="1299"/>
  </r>
  <r>
    <x v="2"/>
    <x v="1"/>
    <s v="Windows 10"/>
    <n v="14"/>
    <s v="4 GB"/>
    <s v="1.60 Kg"/>
    <s v="Standard"/>
    <s v="128 Flash Storage"/>
    <x v="45"/>
    <x v="57"/>
    <n v="349"/>
  </r>
  <r>
    <x v="5"/>
    <x v="1"/>
    <s v="Windows 10"/>
    <n v="15.6"/>
    <s v="32 GB"/>
    <s v="2.50 Kg"/>
    <s v="4K Ultra HD"/>
    <s v="1024 SSD"/>
    <x v="64"/>
    <x v="61"/>
    <n v="4899"/>
  </r>
  <r>
    <x v="4"/>
    <x v="3"/>
    <s v="Windows 10"/>
    <n v="15.6"/>
    <s v="16 GB"/>
    <s v="2.59 Kg"/>
    <s v="Full HD"/>
    <s v="1024 HDD"/>
    <x v="57"/>
    <x v="73"/>
    <n v="879.01"/>
  </r>
  <r>
    <x v="4"/>
    <x v="1"/>
    <s v="Linux"/>
    <n v="15.6"/>
    <s v="4 GB"/>
    <s v="2.18 Kg"/>
    <s v="Standard"/>
    <s v="1024 HDD"/>
    <x v="6"/>
    <x v="9"/>
    <n v="443.9"/>
  </r>
  <r>
    <x v="4"/>
    <x v="1"/>
    <s v="Linux"/>
    <n v="15.6"/>
    <s v="4 GB"/>
    <s v="2.25 Kg"/>
    <s v="Standard"/>
    <s v="1024 HDD"/>
    <x v="6"/>
    <x v="9"/>
    <n v="359"/>
  </r>
  <r>
    <x v="4"/>
    <x v="1"/>
    <s v="Linux"/>
    <n v="15.6"/>
    <s v="4 GB"/>
    <s v="1.93 Kg"/>
    <s v="Standard"/>
    <s v="500 HDD"/>
    <x v="47"/>
    <x v="2"/>
    <n v="869"/>
  </r>
  <r>
    <x v="3"/>
    <x v="3"/>
    <s v="Windows 10"/>
    <n v="17.3"/>
    <s v="8 GB"/>
    <s v="3.00 Kg"/>
    <s v="Full HD"/>
    <s v="128 SSD"/>
    <x v="19"/>
    <x v="16"/>
    <n v="1168"/>
  </r>
  <r>
    <x v="4"/>
    <x v="1"/>
    <s v="Linux"/>
    <n v="15.6"/>
    <s v="4 GB"/>
    <s v="2.18 Kg"/>
    <s v="Full HD"/>
    <s v="128 SSD"/>
    <x v="1"/>
    <x v="41"/>
    <n v="569"/>
  </r>
  <r>
    <x v="1"/>
    <x v="0"/>
    <s v="Windows 10"/>
    <n v="15.6"/>
    <s v="8 GB"/>
    <s v="1.84 Kg"/>
    <s v="Full HD"/>
    <s v="512 SSD"/>
    <x v="8"/>
    <x v="2"/>
    <n v="1389"/>
  </r>
  <r>
    <x v="7"/>
    <x v="3"/>
    <s v="Windows 10"/>
    <n v="15.6"/>
    <s v="16 GB"/>
    <s v="2.94 Kg"/>
    <s v="Full HD"/>
    <s v="256 SSD"/>
    <x v="19"/>
    <x v="30"/>
    <n v="2267.86"/>
  </r>
  <r>
    <x v="2"/>
    <x v="4"/>
    <s v="Chrome OS"/>
    <n v="11.6"/>
    <s v="4 GB"/>
    <s v="1.25 Kg"/>
    <s v="Standard"/>
    <s v="32 Flash Storage"/>
    <x v="65"/>
    <x v="15"/>
    <n v="379"/>
  </r>
  <r>
    <x v="1"/>
    <x v="1"/>
    <s v="Windows 10"/>
    <n v="14"/>
    <s v="8 GB"/>
    <s v="2.31 Kg"/>
    <s v="Standard"/>
    <s v="256 SSD"/>
    <x v="47"/>
    <x v="2"/>
    <n v="1124"/>
  </r>
  <r>
    <x v="5"/>
    <x v="1"/>
    <s v="Windows 7"/>
    <n v="14"/>
    <s v="8 GB"/>
    <s v="1.65 Kg"/>
    <s v="Full HD"/>
    <s v="256 SSD"/>
    <x v="27"/>
    <x v="9"/>
    <n v="1465"/>
  </r>
  <r>
    <x v="4"/>
    <x v="1"/>
    <s v="Windows 10"/>
    <n v="15.6"/>
    <s v="4 GB"/>
    <s v="2.20 Kg"/>
    <s v="Full HD"/>
    <s v="1024 HDD"/>
    <x v="5"/>
    <x v="18"/>
    <n v="776"/>
  </r>
  <r>
    <x v="17"/>
    <x v="1"/>
    <s v="Windows 10"/>
    <n v="15.6"/>
    <s v="8 GB"/>
    <s v="2.20 Kg"/>
    <s v="Standard"/>
    <s v="256 SSD"/>
    <x v="1"/>
    <x v="2"/>
    <n v="799"/>
  </r>
  <r>
    <x v="1"/>
    <x v="1"/>
    <s v="Windows 7"/>
    <n v="15.6"/>
    <s v="4 GB"/>
    <s v="1.88 Kg"/>
    <s v="Standard"/>
    <s v="500 HDD"/>
    <x v="27"/>
    <x v="9"/>
    <n v="932"/>
  </r>
  <r>
    <x v="5"/>
    <x v="1"/>
    <s v="Windows 10"/>
    <n v="15.6"/>
    <s v="8 GB"/>
    <s v="2.20 Kg"/>
    <s v="Full HD"/>
    <s v="1024 HDD"/>
    <x v="8"/>
    <x v="27"/>
    <n v="899"/>
  </r>
  <r>
    <x v="14"/>
    <x v="1"/>
    <s v="Windows 10"/>
    <n v="14"/>
    <s v="2 GB"/>
    <s v="1.40 Kg"/>
    <s v="Full HD"/>
    <s v="32 Flash Storage"/>
    <x v="10"/>
    <x v="20"/>
    <n v="239"/>
  </r>
  <r>
    <x v="5"/>
    <x v="1"/>
    <s v="No OS"/>
    <n v="15.6"/>
    <s v="4 GB"/>
    <s v="2.20 Kg"/>
    <s v="Full HD"/>
    <s v="128 SSD"/>
    <x v="1"/>
    <x v="2"/>
    <n v="468"/>
  </r>
  <r>
    <x v="3"/>
    <x v="4"/>
    <s v="Windows 10"/>
    <n v="13.3"/>
    <s v="6 GB"/>
    <s v="1.50 Kg"/>
    <s v="Full HD"/>
    <s v="1024 HDD"/>
    <x v="1"/>
    <x v="2"/>
    <n v="639.01"/>
  </r>
  <r>
    <x v="4"/>
    <x v="1"/>
    <s v="Windows 10"/>
    <n v="15.6"/>
    <s v="8 GB"/>
    <s v="2.00 Kg"/>
    <s v="Full HD"/>
    <s v="256 SSD"/>
    <x v="19"/>
    <x v="16"/>
    <n v="1820"/>
  </r>
  <r>
    <x v="3"/>
    <x v="0"/>
    <s v="Windows 10"/>
    <n v="14"/>
    <s v="16 GB"/>
    <s v="1.10 Kg"/>
    <s v="Full HD"/>
    <s v="512 SSD"/>
    <x v="8"/>
    <x v="2"/>
    <n v="1900"/>
  </r>
  <r>
    <x v="4"/>
    <x v="3"/>
    <s v="Windows 10"/>
    <n v="15.6"/>
    <s v="16 GB"/>
    <s v="2.62 Kg"/>
    <s v="Full HD"/>
    <s v="256 SSD"/>
    <x v="19"/>
    <x v="31"/>
    <n v="1479"/>
  </r>
  <r>
    <x v="5"/>
    <x v="1"/>
    <s v="Windows 10"/>
    <n v="15.6"/>
    <s v="4 GB"/>
    <s v="1.80 Kg"/>
    <s v="Full HD"/>
    <s v="256 SSD"/>
    <x v="5"/>
    <x v="8"/>
    <n v="829"/>
  </r>
  <r>
    <x v="5"/>
    <x v="1"/>
    <s v="Windows 10"/>
    <n v="15.6"/>
    <s v="4 GB"/>
    <s v="2.20 Kg"/>
    <s v="Full HD"/>
    <s v="1024 HDD"/>
    <x v="6"/>
    <x v="47"/>
    <n v="579"/>
  </r>
  <r>
    <x v="3"/>
    <x v="1"/>
    <s v="Windows 10"/>
    <n v="15.6"/>
    <s v="8 GB"/>
    <s v="2.00 Kg"/>
    <s v="Standard"/>
    <s v="1024 HDD"/>
    <x v="17"/>
    <x v="21"/>
    <n v="399"/>
  </r>
  <r>
    <x v="3"/>
    <x v="1"/>
    <s v="Windows 10"/>
    <n v="15.6"/>
    <s v="8 GB"/>
    <s v="1.99 Kg"/>
    <s v="Full HD"/>
    <s v="1024 HDD"/>
    <x v="11"/>
    <x v="16"/>
    <n v="906.62"/>
  </r>
  <r>
    <x v="4"/>
    <x v="0"/>
    <s v="Windows 10"/>
    <n v="13.3"/>
    <s v="8 GB"/>
    <s v="1.23 Kg"/>
    <s v="Quad HD+"/>
    <s v="256 SSD"/>
    <x v="5"/>
    <x v="8"/>
    <n v="1869"/>
  </r>
  <r>
    <x v="5"/>
    <x v="1"/>
    <s v="Windows 10"/>
    <n v="14"/>
    <s v="2 GB"/>
    <s v="1.42 Kg"/>
    <s v="Standard"/>
    <s v="32 Flash Storage"/>
    <x v="23"/>
    <x v="15"/>
    <n v="249"/>
  </r>
  <r>
    <x v="5"/>
    <x v="4"/>
    <s v="Windows 10"/>
    <n v="13.3"/>
    <s v="8 GB"/>
    <s v="1.37 Kg"/>
    <s v="Full HD"/>
    <s v="256 SSD"/>
    <x v="8"/>
    <x v="2"/>
    <n v="1757.42"/>
  </r>
  <r>
    <x v="4"/>
    <x v="1"/>
    <s v="Windows 10"/>
    <n v="15.6"/>
    <s v="16 GB"/>
    <s v="2.06 Kg"/>
    <s v="4K Ultra HD"/>
    <s v="1024 SSD"/>
    <x v="19"/>
    <x v="16"/>
    <n v="2399"/>
  </r>
  <r>
    <x v="5"/>
    <x v="3"/>
    <s v="Windows 10"/>
    <n v="15.6"/>
    <s v="8 GB"/>
    <s v="2.50 Kg"/>
    <s v="Full HD"/>
    <s v="128 SSD"/>
    <x v="19"/>
    <x v="39"/>
    <n v="1109"/>
  </r>
  <r>
    <x v="1"/>
    <x v="1"/>
    <s v="Windows 10"/>
    <n v="17"/>
    <s v="8 GB"/>
    <s v="2.60 Kg"/>
    <s v="Standard"/>
    <s v="1024 HDD"/>
    <x v="3"/>
    <x v="5"/>
    <n v="520.9"/>
  </r>
  <r>
    <x v="5"/>
    <x v="0"/>
    <s v="Windows 10"/>
    <n v="14"/>
    <s v="16 GB"/>
    <s v="1.14 Kg"/>
    <s v="Full HD"/>
    <s v="512 SSD"/>
    <x v="8"/>
    <x v="2"/>
    <n v="2450"/>
  </r>
  <r>
    <x v="3"/>
    <x v="3"/>
    <s v="No OS"/>
    <n v="15.6"/>
    <s v="8 GB"/>
    <s v="2.50 Kg"/>
    <s v="Full HD"/>
    <s v="1024 HDD"/>
    <x v="19"/>
    <x v="31"/>
    <n v="1169"/>
  </r>
  <r>
    <x v="2"/>
    <x v="1"/>
    <s v="Windows 10"/>
    <n v="15.6"/>
    <s v="4 GB"/>
    <s v="2.40 Kg"/>
    <s v="Standard"/>
    <s v="500 HDD"/>
    <x v="6"/>
    <x v="9"/>
    <n v="450"/>
  </r>
  <r>
    <x v="5"/>
    <x v="1"/>
    <s v="Windows 10"/>
    <n v="14"/>
    <s v="4 GB"/>
    <s v="1.43 Kg"/>
    <s v="Standard"/>
    <s v="32 Flash Storage"/>
    <x v="23"/>
    <x v="20"/>
    <n v="274"/>
  </r>
  <r>
    <x v="2"/>
    <x v="0"/>
    <s v="Windows 10"/>
    <n v="14"/>
    <s v="8 GB"/>
    <s v="1.80 Kg"/>
    <s v="Full HD"/>
    <s v="256 SSD"/>
    <x v="1"/>
    <x v="74"/>
    <n v="919"/>
  </r>
  <r>
    <x v="13"/>
    <x v="3"/>
    <s v="Windows 10"/>
    <n v="14"/>
    <s v="16 GB"/>
    <s v="1.95 Kg"/>
    <s v="Full HD"/>
    <s v="256 SSD"/>
    <x v="19"/>
    <x v="23"/>
    <n v="2599"/>
  </r>
  <r>
    <x v="9"/>
    <x v="1"/>
    <s v="Windows 10"/>
    <n v="13.3"/>
    <s v="8 GB"/>
    <s v="1.20 Kg"/>
    <s v="Full HD"/>
    <s v="256 SSD"/>
    <x v="27"/>
    <x v="9"/>
    <n v="1213"/>
  </r>
  <r>
    <x v="5"/>
    <x v="0"/>
    <s v="Windows 10"/>
    <n v="12.5"/>
    <s v="8 GB"/>
    <s v="1.36 Kg"/>
    <s v="Full HD"/>
    <s v="256 SSD"/>
    <x v="8"/>
    <x v="2"/>
    <n v="1584"/>
  </r>
  <r>
    <x v="3"/>
    <x v="3"/>
    <s v="Windows 10"/>
    <n v="17.3"/>
    <s v="32 GB"/>
    <s v="3.80 Kg"/>
    <s v="Full HD"/>
    <s v="512 SSD"/>
    <x v="62"/>
    <x v="45"/>
    <n v="2799"/>
  </r>
  <r>
    <x v="2"/>
    <x v="3"/>
    <s v="Linux"/>
    <n v="15.6"/>
    <s v="8 GB"/>
    <s v="2.40 Kg"/>
    <s v="Full HD"/>
    <s v="1024 HDD"/>
    <x v="11"/>
    <x v="16"/>
    <n v="709"/>
  </r>
  <r>
    <x v="4"/>
    <x v="0"/>
    <s v="Windows 10"/>
    <n v="13.3"/>
    <s v="8 GB"/>
    <s v="1.20 Kg"/>
    <s v="Full HD"/>
    <s v="256 SSD"/>
    <x v="5"/>
    <x v="8"/>
    <n v="1449.9"/>
  </r>
  <r>
    <x v="7"/>
    <x v="3"/>
    <s v="Windows 10"/>
    <n v="15.6"/>
    <s v="8 GB"/>
    <s v="2.20 Kg"/>
    <s v="Full HD"/>
    <s v="128 SSD"/>
    <x v="19"/>
    <x v="31"/>
    <n v="1191.8"/>
  </r>
  <r>
    <x v="1"/>
    <x v="1"/>
    <s v="No OS"/>
    <n v="15.6"/>
    <s v="4 GB"/>
    <s v="1.86 Kg"/>
    <s v="Standard"/>
    <s v="500 HDD"/>
    <x v="6"/>
    <x v="9"/>
    <n v="364.9"/>
  </r>
  <r>
    <x v="9"/>
    <x v="1"/>
    <s v="Windows 10"/>
    <n v="15.6"/>
    <s v="8 GB"/>
    <s v="2.00 Kg"/>
    <s v="Full HD"/>
    <s v="500 HDD"/>
    <x v="1"/>
    <x v="2"/>
    <n v="1064"/>
  </r>
  <r>
    <x v="4"/>
    <x v="1"/>
    <s v="Windows 10"/>
    <n v="15.6"/>
    <s v="8 GB"/>
    <s v="2.20 Kg"/>
    <s v="Full HD"/>
    <s v="256 SSD"/>
    <x v="4"/>
    <x v="18"/>
    <n v="919"/>
  </r>
  <r>
    <x v="4"/>
    <x v="1"/>
    <s v="Windows 10"/>
    <n v="15.6"/>
    <s v="16 GB"/>
    <s v="2.20 Kg"/>
    <s v="Full HD"/>
    <s v="256 SSD"/>
    <x v="4"/>
    <x v="18"/>
    <n v="1135"/>
  </r>
  <r>
    <x v="5"/>
    <x v="3"/>
    <s v="Windows 10"/>
    <n v="15.6"/>
    <s v="8 GB"/>
    <s v="3.31 Kg"/>
    <s v="Full HD"/>
    <s v="128 SSD"/>
    <x v="57"/>
    <x v="75"/>
    <n v="1196"/>
  </r>
  <r>
    <x v="4"/>
    <x v="3"/>
    <s v="Windows 10"/>
    <n v="17.3"/>
    <s v="32 GB"/>
    <s v="4.42 Kg"/>
    <s v="4K Ultra HD"/>
    <s v="512 SSD"/>
    <x v="19"/>
    <x v="30"/>
    <n v="3147.37"/>
  </r>
  <r>
    <x v="4"/>
    <x v="1"/>
    <s v="Windows 10"/>
    <n v="14"/>
    <s v="8 GB"/>
    <s v="1.56 Kg"/>
    <s v="Full HD"/>
    <s v="256 SSD"/>
    <x v="66"/>
    <x v="9"/>
    <n v="1229"/>
  </r>
  <r>
    <x v="5"/>
    <x v="1"/>
    <s v="Windows 10"/>
    <n v="15.6"/>
    <s v="4 GB"/>
    <s v="2.20 Kg"/>
    <s v="Standard"/>
    <s v="500 HDD"/>
    <x v="17"/>
    <x v="21"/>
    <n v="419"/>
  </r>
  <r>
    <x v="5"/>
    <x v="1"/>
    <s v="Windows 10"/>
    <n v="15.6"/>
    <s v="4 GB"/>
    <s v="2.20 Kg"/>
    <s v="Full HD"/>
    <s v="500 HDD"/>
    <x v="27"/>
    <x v="9"/>
    <n v="535"/>
  </r>
  <r>
    <x v="1"/>
    <x v="1"/>
    <s v="Windows 10"/>
    <n v="15.6"/>
    <s v="6 GB"/>
    <s v="2.04 Kg"/>
    <s v="Standard"/>
    <s v="1024 HDD"/>
    <x v="6"/>
    <x v="11"/>
    <n v="539"/>
  </r>
  <r>
    <x v="7"/>
    <x v="3"/>
    <s v="Windows 10"/>
    <n v="17.3"/>
    <s v="8 GB"/>
    <s v="2.70 Kg"/>
    <s v="Full HD"/>
    <s v="128 SSD"/>
    <x v="19"/>
    <x v="23"/>
    <n v="1486.77"/>
  </r>
  <r>
    <x v="9"/>
    <x v="1"/>
    <s v="Windows 10"/>
    <n v="15.6"/>
    <s v="4 GB"/>
    <s v="2.10 Kg"/>
    <s v="Standard"/>
    <s v="128 SSD"/>
    <x v="58"/>
    <x v="9"/>
    <n v="498"/>
  </r>
  <r>
    <x v="4"/>
    <x v="1"/>
    <s v="Windows 10"/>
    <n v="15.6"/>
    <s v="8 GB"/>
    <s v="2.06 Kg"/>
    <s v="Full HD"/>
    <s v="1024 HDD"/>
    <x v="1"/>
    <x v="2"/>
    <n v="955"/>
  </r>
  <r>
    <x v="1"/>
    <x v="1"/>
    <s v="Windows 10"/>
    <n v="15.6"/>
    <s v="8 GB"/>
    <s v="2.10 Kg"/>
    <s v="Full HD"/>
    <s v="1024 HDD"/>
    <x v="8"/>
    <x v="18"/>
    <n v="745"/>
  </r>
  <r>
    <x v="9"/>
    <x v="1"/>
    <s v="Windows 10"/>
    <n v="15.6"/>
    <s v="8 GB"/>
    <s v="2.00 Kg"/>
    <s v="Full HD"/>
    <s v="256 SSD"/>
    <x v="1"/>
    <x v="2"/>
    <n v="1258"/>
  </r>
  <r>
    <x v="2"/>
    <x v="1"/>
    <s v="Linux"/>
    <n v="15.6"/>
    <s v="4 GB"/>
    <s v="2.10 Kg"/>
    <s v="Standard"/>
    <s v="128 SSD"/>
    <x v="6"/>
    <x v="9"/>
    <n v="412"/>
  </r>
  <r>
    <x v="8"/>
    <x v="0"/>
    <s v="Windows 10 S"/>
    <n v="13.5"/>
    <s v="8 GB"/>
    <s v="1.25 Kg"/>
    <s v="Standard"/>
    <s v="256 SSD"/>
    <x v="42"/>
    <x v="0"/>
    <n v="1867.85"/>
  </r>
  <r>
    <x v="5"/>
    <x v="1"/>
    <s v="Windows 10"/>
    <n v="15.6"/>
    <s v="8 GB"/>
    <s v="1.90 Kg"/>
    <s v="Full HD"/>
    <s v="128 SSD"/>
    <x v="1"/>
    <x v="11"/>
    <n v="817.95"/>
  </r>
  <r>
    <x v="5"/>
    <x v="4"/>
    <s v="Windows 10"/>
    <n v="13.3"/>
    <s v="8 GB"/>
    <s v="1.30 Kg"/>
    <s v="Full HD"/>
    <s v="256 SSD"/>
    <x v="1"/>
    <x v="2"/>
    <n v="1034"/>
  </r>
  <r>
    <x v="5"/>
    <x v="1"/>
    <s v="Windows 10"/>
    <n v="15.6"/>
    <s v="4 GB"/>
    <s v="2.20 Kg"/>
    <s v="Standard"/>
    <s v="128 SSD"/>
    <x v="67"/>
    <x v="70"/>
    <n v="349"/>
  </r>
  <r>
    <x v="1"/>
    <x v="4"/>
    <s v="Windows 10"/>
    <n v="14"/>
    <s v="4 GB"/>
    <s v="1.63 Kg"/>
    <s v="Full HD"/>
    <s v="128 SSD"/>
    <x v="9"/>
    <x v="14"/>
    <n v="699"/>
  </r>
  <r>
    <x v="7"/>
    <x v="3"/>
    <s v="Windows 10"/>
    <n v="15.6"/>
    <s v="16 GB"/>
    <s v="2.40 Kg"/>
    <s v="Full HD"/>
    <s v="256 SSD"/>
    <x v="19"/>
    <x v="16"/>
    <n v="1294"/>
  </r>
  <r>
    <x v="3"/>
    <x v="0"/>
    <s v="Windows 10"/>
    <n v="14"/>
    <s v="8 GB"/>
    <s v="1.10 Kg"/>
    <s v="Full HD"/>
    <s v="256 SSD"/>
    <x v="1"/>
    <x v="2"/>
    <n v="1135"/>
  </r>
  <r>
    <x v="1"/>
    <x v="4"/>
    <s v="Chrome OS"/>
    <n v="11.6"/>
    <s v="8 GB"/>
    <s v="1.40 Kg"/>
    <s v="Standard"/>
    <s v="64 Flash Storage"/>
    <x v="17"/>
    <x v="21"/>
    <n v="495"/>
  </r>
  <r>
    <x v="18"/>
    <x v="0"/>
    <s v="Windows 10"/>
    <n v="15.6"/>
    <s v="8 GB"/>
    <s v="1.09 Kg"/>
    <s v="Full HD"/>
    <s v="512 SSD"/>
    <x v="4"/>
    <x v="2"/>
    <n v="2299"/>
  </r>
  <r>
    <x v="2"/>
    <x v="3"/>
    <s v="Windows 10"/>
    <n v="15.6"/>
    <s v="16 GB"/>
    <s v="2.50 Kg"/>
    <s v="Full HD"/>
    <s v="256 SSD"/>
    <x v="11"/>
    <x v="31"/>
    <n v="1299"/>
  </r>
  <r>
    <x v="7"/>
    <x v="3"/>
    <s v="Windows 10"/>
    <n v="15.6"/>
    <s v="8 GB"/>
    <s v="2.20 Kg"/>
    <s v="Full HD"/>
    <s v="256 SSD"/>
    <x v="11"/>
    <x v="16"/>
    <n v="997.9"/>
  </r>
  <r>
    <x v="3"/>
    <x v="1"/>
    <s v="Windows 10"/>
    <n v="15.6"/>
    <s v="4 GB"/>
    <s v="1.86 Kg"/>
    <s v="Standard"/>
    <s v="128 SSD"/>
    <x v="17"/>
    <x v="21"/>
    <n v="419"/>
  </r>
  <r>
    <x v="4"/>
    <x v="3"/>
    <s v="Windows 10"/>
    <n v="15.6"/>
    <s v="16 GB"/>
    <s v="3.21 Kg"/>
    <s v="Full HD"/>
    <s v="128 SSD"/>
    <x v="11"/>
    <x v="23"/>
    <n v="2051"/>
  </r>
  <r>
    <x v="1"/>
    <x v="1"/>
    <s v="Windows 10"/>
    <n v="17.3"/>
    <s v="4 GB"/>
    <s v="2.50 Kg"/>
    <s v="Full HD"/>
    <s v="256 SSD"/>
    <x v="6"/>
    <x v="76"/>
    <n v="699"/>
  </r>
  <r>
    <x v="5"/>
    <x v="4"/>
    <s v="Windows 10"/>
    <n v="13.3"/>
    <s v="8 GB"/>
    <s v="1.19 Kg"/>
    <s v="Full HD"/>
    <s v="512 SSD"/>
    <x v="4"/>
    <x v="8"/>
    <n v="1499"/>
  </r>
  <r>
    <x v="4"/>
    <x v="3"/>
    <s v="Windows 10"/>
    <n v="15.6"/>
    <s v="16 GB"/>
    <s v="3.49 Kg"/>
    <s v="Full HD"/>
    <s v="256 SSD"/>
    <x v="32"/>
    <x v="30"/>
    <n v="2813.75"/>
  </r>
  <r>
    <x v="1"/>
    <x v="1"/>
    <s v="Windows 10"/>
    <n v="15.6"/>
    <s v="4 GB"/>
    <s v="1.86 Kg"/>
    <s v="Standard"/>
    <s v="500 HDD"/>
    <x v="1"/>
    <x v="29"/>
    <n v="612.61"/>
  </r>
  <r>
    <x v="4"/>
    <x v="1"/>
    <s v="Windows 10"/>
    <n v="15.6"/>
    <s v="4 GB"/>
    <s v="2.20 Kg"/>
    <s v="Standard"/>
    <s v="1024 HDD"/>
    <x v="6"/>
    <x v="11"/>
    <n v="545.66999999999996"/>
  </r>
  <r>
    <x v="1"/>
    <x v="1"/>
    <s v="Windows 10"/>
    <n v="17.3"/>
    <s v="6 GB"/>
    <s v="2.65 Kg"/>
    <s v="Full HD"/>
    <s v="2048 HDD"/>
    <x v="41"/>
    <x v="77"/>
    <n v="569"/>
  </r>
  <r>
    <x v="5"/>
    <x v="1"/>
    <s v="Windows 10"/>
    <n v="15.6"/>
    <s v="4 GB"/>
    <s v="2.10 Kg"/>
    <s v="Standard"/>
    <s v="500 HDD"/>
    <x v="44"/>
    <x v="56"/>
    <n v="318"/>
  </r>
  <r>
    <x v="2"/>
    <x v="1"/>
    <s v="Chrome OS"/>
    <n v="14"/>
    <s v="4 GB"/>
    <s v="1.45 Kg"/>
    <s v="Standard"/>
    <s v="32 Flash Storage"/>
    <x v="44"/>
    <x v="56"/>
    <n v="375"/>
  </r>
  <r>
    <x v="5"/>
    <x v="1"/>
    <s v="Windows 10"/>
    <n v="14"/>
    <s v="4 GB"/>
    <s v="1.70 Kg"/>
    <s v="Full HD"/>
    <s v="256 SSD"/>
    <x v="1"/>
    <x v="2"/>
    <n v="699"/>
  </r>
  <r>
    <x v="1"/>
    <x v="5"/>
    <s v="Windows 10"/>
    <n v="17.3"/>
    <s v="8 GB"/>
    <s v="3.14 Kg"/>
    <s v="Full HD"/>
    <s v="500 HDD"/>
    <x v="19"/>
    <x v="46"/>
    <n v="1907.99"/>
  </r>
  <r>
    <x v="5"/>
    <x v="4"/>
    <s v="Windows 10"/>
    <n v="14"/>
    <s v="8 GB"/>
    <s v="1.42 Kg"/>
    <s v="Standard"/>
    <s v="256 SSD"/>
    <x v="8"/>
    <x v="2"/>
    <n v="2590"/>
  </r>
  <r>
    <x v="9"/>
    <x v="1"/>
    <s v="Windows 10"/>
    <n v="13.3"/>
    <s v="8 GB"/>
    <s v="1.50 Kg"/>
    <s v="Full HD"/>
    <s v="256 SSD"/>
    <x v="1"/>
    <x v="2"/>
    <n v="973"/>
  </r>
  <r>
    <x v="2"/>
    <x v="2"/>
    <s v="Windows 10"/>
    <n v="11.6"/>
    <s v="4 GB"/>
    <s v="1.40 Kg"/>
    <s v="Standard"/>
    <s v="32 Flash Storage"/>
    <x v="68"/>
    <x v="20"/>
    <n v="269"/>
  </r>
  <r>
    <x v="5"/>
    <x v="4"/>
    <s v="Windows 10"/>
    <n v="14"/>
    <s v="16 GB"/>
    <s v="1.38 Kg"/>
    <s v="Full HD"/>
    <s v="512 SSD"/>
    <x v="8"/>
    <x v="2"/>
    <n v="1749"/>
  </r>
  <r>
    <x v="3"/>
    <x v="4"/>
    <s v="Chrome OS"/>
    <n v="12.5"/>
    <s v="4 GB"/>
    <s v="1.20 Kg"/>
    <s v="Full HD"/>
    <s v="64 Flash Storage"/>
    <x v="69"/>
    <x v="40"/>
    <n v="669"/>
  </r>
  <r>
    <x v="9"/>
    <x v="0"/>
    <s v="Windows 10"/>
    <n v="13.3"/>
    <s v="16 GB"/>
    <s v="1.36 Kg"/>
    <s v="Full HD"/>
    <s v="512 SSD"/>
    <x v="34"/>
    <x v="9"/>
    <n v="1877"/>
  </r>
  <r>
    <x v="1"/>
    <x v="1"/>
    <s v="Windows 10"/>
    <n v="15.6"/>
    <s v="4 GB"/>
    <s v="2.10 Kg"/>
    <s v="Full HD"/>
    <s v="500 HDD"/>
    <x v="8"/>
    <x v="18"/>
    <n v="689"/>
  </r>
  <r>
    <x v="4"/>
    <x v="3"/>
    <s v="Windows 10"/>
    <n v="15.6"/>
    <s v="8 GB"/>
    <s v="2.56 Kg"/>
    <s v="Full HD"/>
    <s v="1024 HDD"/>
    <x v="11"/>
    <x v="16"/>
    <n v="819"/>
  </r>
  <r>
    <x v="5"/>
    <x v="1"/>
    <s v="Windows 10"/>
    <n v="15.6"/>
    <s v="4 GB"/>
    <s v="2.20 Kg"/>
    <s v="Full HD"/>
    <s v="256 SSD"/>
    <x v="3"/>
    <x v="18"/>
    <n v="399"/>
  </r>
  <r>
    <x v="5"/>
    <x v="1"/>
    <s v="Windows 10"/>
    <n v="15.6"/>
    <s v="8 GB"/>
    <s v="2.20 Kg"/>
    <s v="Standard"/>
    <s v="1024 HDD"/>
    <x v="46"/>
    <x v="78"/>
    <n v="429"/>
  </r>
  <r>
    <x v="5"/>
    <x v="1"/>
    <s v="Windows 10"/>
    <n v="15.6"/>
    <s v="4 GB"/>
    <s v="2.10 Kg"/>
    <s v="Full HD"/>
    <s v="1024 HDD"/>
    <x v="1"/>
    <x v="2"/>
    <n v="621.45000000000005"/>
  </r>
  <r>
    <x v="5"/>
    <x v="1"/>
    <s v="No OS"/>
    <n v="15.6"/>
    <s v="4 GB"/>
    <s v="1.90 Kg"/>
    <s v="Standard"/>
    <s v="500 HDD"/>
    <x v="6"/>
    <x v="9"/>
    <n v="450"/>
  </r>
  <r>
    <x v="4"/>
    <x v="1"/>
    <s v="Windows 10"/>
    <n v="15.6"/>
    <s v="8 GB"/>
    <s v="2.18 Kg"/>
    <s v="Full HD"/>
    <s v="256 SSD"/>
    <x v="1"/>
    <x v="2"/>
    <n v="795"/>
  </r>
  <r>
    <x v="2"/>
    <x v="4"/>
    <s v="Windows 10"/>
    <n v="13.3"/>
    <s v="8 GB"/>
    <s v="1.60 Kg"/>
    <s v="Full HD"/>
    <s v="256 SSD"/>
    <x v="5"/>
    <x v="8"/>
    <n v="999"/>
  </r>
  <r>
    <x v="5"/>
    <x v="5"/>
    <s v="Windows 7"/>
    <n v="15.6"/>
    <s v="16 GB"/>
    <s v="2.18 Kg"/>
    <s v="Full HD"/>
    <s v="512 SSD"/>
    <x v="34"/>
    <x v="79"/>
    <n v="1855"/>
  </r>
  <r>
    <x v="5"/>
    <x v="1"/>
    <s v="Windows 10"/>
    <n v="14"/>
    <s v="8 GB"/>
    <s v="1.80 Kg"/>
    <s v="Full HD"/>
    <s v="256 SSD"/>
    <x v="70"/>
    <x v="9"/>
    <n v="1191"/>
  </r>
  <r>
    <x v="1"/>
    <x v="1"/>
    <s v="Windows 10"/>
    <n v="17.3"/>
    <s v="6 GB"/>
    <s v="2.71 Kg"/>
    <s v="Full HD"/>
    <s v="2048 HDD"/>
    <x v="59"/>
    <x v="18"/>
    <n v="655.01"/>
  </r>
  <r>
    <x v="5"/>
    <x v="3"/>
    <s v="Windows 10"/>
    <n v="15.6"/>
    <s v="8 GB"/>
    <s v="2.50 Kg"/>
    <s v="Full HD"/>
    <s v="128 SSD"/>
    <x v="19"/>
    <x v="31"/>
    <n v="1249"/>
  </r>
  <r>
    <x v="4"/>
    <x v="1"/>
    <s v="Linux"/>
    <n v="14"/>
    <s v="8 GB"/>
    <s v="1.64 Kg"/>
    <s v="Full HD"/>
    <s v="256 SSD"/>
    <x v="53"/>
    <x v="19"/>
    <n v="1089"/>
  </r>
  <r>
    <x v="4"/>
    <x v="1"/>
    <s v="Linux"/>
    <n v="15.6"/>
    <s v="8 GB"/>
    <s v="1.98 Kg"/>
    <s v="Full HD"/>
    <s v="1024 HDD"/>
    <x v="1"/>
    <x v="2"/>
    <n v="726"/>
  </r>
  <r>
    <x v="3"/>
    <x v="1"/>
    <s v="Windows 10"/>
    <n v="14"/>
    <s v="4 GB"/>
    <s v="1.50 Kg"/>
    <s v="Full HD"/>
    <s v="32 Flash Storage"/>
    <x v="17"/>
    <x v="21"/>
    <n v="298"/>
  </r>
  <r>
    <x v="4"/>
    <x v="1"/>
    <s v="Windows 10"/>
    <n v="15.6"/>
    <s v="16 GB"/>
    <s v="1.93 Kg"/>
    <s v="Full HD"/>
    <s v="512 SSD"/>
    <x v="47"/>
    <x v="2"/>
    <n v="1426.66"/>
  </r>
  <r>
    <x v="5"/>
    <x v="1"/>
    <s v="Windows 10"/>
    <n v="14"/>
    <s v="8 GB"/>
    <s v="1.87 Kg"/>
    <s v="Full HD"/>
    <s v="256 SSD"/>
    <x v="1"/>
    <x v="27"/>
    <n v="857.07"/>
  </r>
  <r>
    <x v="4"/>
    <x v="1"/>
    <s v="Windows 10"/>
    <n v="15.6"/>
    <s v="8 GB"/>
    <s v="1.90 Kg"/>
    <s v="Full HD"/>
    <s v="256 SSD"/>
    <x v="47"/>
    <x v="2"/>
    <n v="1179"/>
  </r>
  <r>
    <x v="5"/>
    <x v="1"/>
    <s v="Windows 10"/>
    <n v="15.6"/>
    <s v="4 GB"/>
    <s v="2.19 Kg"/>
    <s v="Standard"/>
    <s v="500 HDD"/>
    <x v="71"/>
    <x v="62"/>
    <n v="298"/>
  </r>
  <r>
    <x v="14"/>
    <x v="1"/>
    <s v="Windows 10"/>
    <n v="14"/>
    <s v="4 GB"/>
    <s v="1.40 Kg"/>
    <s v="Full HD"/>
    <s v="32 HDD"/>
    <x v="72"/>
    <x v="15"/>
    <n v="265"/>
  </r>
  <r>
    <x v="1"/>
    <x v="1"/>
    <s v="Windows 10"/>
    <n v="17.3"/>
    <s v="8 GB"/>
    <s v="2.63 Kg"/>
    <s v="Full HD"/>
    <s v="256 SSD"/>
    <x v="8"/>
    <x v="19"/>
    <n v="1200"/>
  </r>
  <r>
    <x v="5"/>
    <x v="0"/>
    <s v="Windows 10"/>
    <n v="14"/>
    <s v="8 GB"/>
    <s v="1.17 Kg"/>
    <s v="Quad HD+"/>
    <s v="512 SSD"/>
    <x v="34"/>
    <x v="9"/>
    <n v="1686.64"/>
  </r>
  <r>
    <x v="1"/>
    <x v="4"/>
    <s v="Windows 10"/>
    <n v="13.3"/>
    <s v="8 GB"/>
    <s v="1.58 Kg"/>
    <s v="Standard"/>
    <s v="256 SSD"/>
    <x v="1"/>
    <x v="2"/>
    <n v="836.6"/>
  </r>
  <r>
    <x v="5"/>
    <x v="0"/>
    <s v="Windows 10"/>
    <n v="14"/>
    <s v="8 GB"/>
    <s v="1.32 Kg"/>
    <s v="Full HD"/>
    <s v="256 SSD"/>
    <x v="1"/>
    <x v="2"/>
    <n v="1499"/>
  </r>
  <r>
    <x v="4"/>
    <x v="3"/>
    <s v="Windows 10"/>
    <n v="17.3"/>
    <s v="32 GB"/>
    <s v="4.36 Kg"/>
    <s v="4K Ultra HD"/>
    <s v="1024 SSD"/>
    <x v="19"/>
    <x v="30"/>
    <n v="3659.4"/>
  </r>
  <r>
    <x v="7"/>
    <x v="3"/>
    <s v="Windows 10"/>
    <n v="17.3"/>
    <s v="8 GB"/>
    <s v="2.70 Kg"/>
    <s v="Full HD"/>
    <s v="128 SSD"/>
    <x v="19"/>
    <x v="31"/>
    <n v="1348.48"/>
  </r>
  <r>
    <x v="5"/>
    <x v="1"/>
    <s v="No OS"/>
    <n v="15.6"/>
    <s v="4 GB"/>
    <s v="1.90 Kg"/>
    <s v="Standard"/>
    <s v="1024 HDD"/>
    <x v="1"/>
    <x v="2"/>
    <n v="489.9"/>
  </r>
  <r>
    <x v="4"/>
    <x v="1"/>
    <s v="Windows 10"/>
    <n v="15.6"/>
    <s v="8 GB"/>
    <s v="2.20 Kg"/>
    <s v="Full HD"/>
    <s v="128 SSD"/>
    <x v="5"/>
    <x v="18"/>
    <n v="719"/>
  </r>
  <r>
    <x v="4"/>
    <x v="4"/>
    <s v="Windows 10"/>
    <n v="13.3"/>
    <s v="4 GB"/>
    <s v="1.71 Kg"/>
    <s v="Full HD"/>
    <s v="1024 HDD"/>
    <x v="9"/>
    <x v="2"/>
    <n v="649"/>
  </r>
  <r>
    <x v="4"/>
    <x v="1"/>
    <s v="Linux"/>
    <n v="15.6"/>
    <s v="8 GB"/>
    <s v="2.32 Kg"/>
    <s v="Standard"/>
    <s v="1024 HDD"/>
    <x v="1"/>
    <x v="37"/>
    <n v="589.52"/>
  </r>
  <r>
    <x v="1"/>
    <x v="1"/>
    <s v="Windows 10"/>
    <n v="15.6"/>
    <s v="4 GB"/>
    <s v="2.10 Kg"/>
    <s v="Full HD"/>
    <s v="1024 HDD"/>
    <x v="3"/>
    <x v="29"/>
    <n v="489"/>
  </r>
  <r>
    <x v="2"/>
    <x v="3"/>
    <s v="Windows 10"/>
    <n v="17.3"/>
    <s v="16 GB"/>
    <s v="4.20 Kg"/>
    <s v="Full HD"/>
    <s v="128 SSD"/>
    <x v="57"/>
    <x v="23"/>
    <n v="1935"/>
  </r>
  <r>
    <x v="4"/>
    <x v="1"/>
    <s v="Windows 10"/>
    <n v="15.6"/>
    <s v="12 GB"/>
    <s v="2.25 Kg"/>
    <s v="Standard"/>
    <s v="1024 HDD"/>
    <x v="1"/>
    <x v="2"/>
    <n v="649"/>
  </r>
  <r>
    <x v="1"/>
    <x v="1"/>
    <s v="Windows 10"/>
    <n v="15.6"/>
    <s v="6 GB"/>
    <s v="2.10 Kg"/>
    <s v="Full HD"/>
    <s v="128 SSD"/>
    <x v="61"/>
    <x v="29"/>
    <n v="650"/>
  </r>
  <r>
    <x v="2"/>
    <x v="1"/>
    <s v="Windows 10"/>
    <n v="15.6"/>
    <s v="4 GB"/>
    <s v="2.40 Kg"/>
    <s v="Standard"/>
    <s v="500 HDD"/>
    <x v="1"/>
    <x v="2"/>
    <n v="559"/>
  </r>
  <r>
    <x v="5"/>
    <x v="1"/>
    <s v="Windows 10"/>
    <n v="13.3"/>
    <s v="8 GB"/>
    <s v="1.44 Kg"/>
    <s v="Full HD"/>
    <s v="256 SSD"/>
    <x v="1"/>
    <x v="2"/>
    <n v="960"/>
  </r>
  <r>
    <x v="5"/>
    <x v="1"/>
    <s v="Windows 10"/>
    <n v="15.6"/>
    <s v="4 GB"/>
    <s v="1.85 Kg"/>
    <s v="Full HD"/>
    <s v="1024 HDD"/>
    <x v="8"/>
    <x v="2"/>
    <n v="779"/>
  </r>
  <r>
    <x v="1"/>
    <x v="5"/>
    <s v="Windows 10"/>
    <n v="15.6"/>
    <s v="16 GB"/>
    <s v="2.60 Kg"/>
    <s v="Full HD"/>
    <s v="256 SSD"/>
    <x v="19"/>
    <x v="80"/>
    <n v="2419"/>
  </r>
  <r>
    <x v="4"/>
    <x v="4"/>
    <s v="Windows 10"/>
    <n v="13.3"/>
    <s v="8 GB"/>
    <s v="1.55 Kg"/>
    <s v="Full HD"/>
    <s v="1024 HDD"/>
    <x v="5"/>
    <x v="8"/>
    <n v="659"/>
  </r>
  <r>
    <x v="7"/>
    <x v="3"/>
    <s v="Windows 10"/>
    <n v="15.6"/>
    <s v="16 GB"/>
    <s v="1.80 Kg"/>
    <s v="Full HD"/>
    <s v="256 SSD"/>
    <x v="19"/>
    <x v="23"/>
    <n v="2094.48"/>
  </r>
  <r>
    <x v="2"/>
    <x v="1"/>
    <s v="Windows 10"/>
    <n v="15.6"/>
    <s v="4 GB"/>
    <s v="2.40 Kg"/>
    <s v="Standard"/>
    <s v="500 HDD"/>
    <x v="6"/>
    <x v="9"/>
    <n v="410.8"/>
  </r>
  <r>
    <x v="4"/>
    <x v="1"/>
    <s v="Windows 10"/>
    <n v="15.6"/>
    <s v="8 GB"/>
    <s v="2.00 Kg"/>
    <s v="Full HD"/>
    <s v="128 SSD"/>
    <x v="8"/>
    <x v="14"/>
    <n v="1207"/>
  </r>
  <r>
    <x v="4"/>
    <x v="1"/>
    <s v="Windows 10"/>
    <n v="15.6"/>
    <s v="8 GB"/>
    <s v="2.00 Kg"/>
    <s v="Standard"/>
    <s v="256 SSD"/>
    <x v="6"/>
    <x v="9"/>
    <n v="665"/>
  </r>
  <r>
    <x v="9"/>
    <x v="1"/>
    <s v="Windows 10"/>
    <n v="14"/>
    <s v="8 GB"/>
    <s v="1.25 Kg"/>
    <s v="Full HD"/>
    <s v="256 SSD"/>
    <x v="1"/>
    <x v="2"/>
    <n v="1535"/>
  </r>
  <r>
    <x v="5"/>
    <x v="4"/>
    <s v="Windows 10"/>
    <n v="14"/>
    <s v="8 GB"/>
    <s v="1.70 Kg"/>
    <s v="Full HD"/>
    <s v="256 SSD"/>
    <x v="1"/>
    <x v="2"/>
    <n v="999"/>
  </r>
  <r>
    <x v="5"/>
    <x v="5"/>
    <s v="Windows 10"/>
    <n v="15.6"/>
    <s v="16 GB"/>
    <s v="2.50 Kg"/>
    <s v="4K Ultra HD"/>
    <s v="1024 SSD"/>
    <x v="42"/>
    <x v="79"/>
    <n v="3299"/>
  </r>
  <r>
    <x v="2"/>
    <x v="1"/>
    <s v="Chrome OS"/>
    <n v="14"/>
    <s v="2 GB"/>
    <s v="1.68 Kg"/>
    <s v="Standard"/>
    <s v="32 Flash Storage"/>
    <x v="23"/>
    <x v="15"/>
    <n v="330"/>
  </r>
  <r>
    <x v="15"/>
    <x v="0"/>
    <s v="Windows 10"/>
    <n v="13.3"/>
    <s v="16 GB"/>
    <s v="0.81 Kg"/>
    <s v="Full HD"/>
    <s v="256 SSD"/>
    <x v="8"/>
    <x v="2"/>
    <n v="1649"/>
  </r>
  <r>
    <x v="1"/>
    <x v="1"/>
    <s v="Windows 10"/>
    <n v="15.6"/>
    <s v="8 GB"/>
    <s v="1.86 Kg"/>
    <s v="Full HD"/>
    <s v="256 SSD"/>
    <x v="6"/>
    <x v="9"/>
    <n v="539"/>
  </r>
  <r>
    <x v="4"/>
    <x v="1"/>
    <s v="Windows 10"/>
    <n v="14"/>
    <s v="8 GB"/>
    <s v="1.60 Kg"/>
    <s v="Standard"/>
    <s v="256 SSD"/>
    <x v="1"/>
    <x v="2"/>
    <n v="1126.71"/>
  </r>
  <r>
    <x v="1"/>
    <x v="5"/>
    <s v="Windows 7"/>
    <n v="17.3"/>
    <s v="16 GB"/>
    <s v="3.00 Kg"/>
    <s v="Full HD"/>
    <s v="256 SSD"/>
    <x v="73"/>
    <x v="81"/>
    <n v="4389"/>
  </r>
  <r>
    <x v="5"/>
    <x v="2"/>
    <s v="Windows 10"/>
    <n v="11.6"/>
    <s v="4 GB"/>
    <s v="1.40 Kg"/>
    <s v="Standard"/>
    <s v="128 SSD"/>
    <x v="23"/>
    <x v="15"/>
    <n v="475"/>
  </r>
  <r>
    <x v="1"/>
    <x v="1"/>
    <s v="Windows 10"/>
    <n v="15.6"/>
    <s v="8 GB"/>
    <s v="1.84 Kg"/>
    <s v="Full HD"/>
    <s v="256 SSD"/>
    <x v="66"/>
    <x v="9"/>
    <n v="1900"/>
  </r>
  <r>
    <x v="3"/>
    <x v="1"/>
    <s v="No OS"/>
    <n v="15.6"/>
    <s v="4 GB"/>
    <s v="2.45 Kg"/>
    <s v="Standard"/>
    <s v="1024 HDD"/>
    <x v="70"/>
    <x v="48"/>
    <n v="579"/>
  </r>
  <r>
    <x v="5"/>
    <x v="0"/>
    <s v="Windows 10"/>
    <n v="14"/>
    <s v="4 GB"/>
    <s v="1.70 Kg"/>
    <s v="Full HD"/>
    <s v="180 SSD"/>
    <x v="27"/>
    <x v="9"/>
    <n v="1096"/>
  </r>
  <r>
    <x v="3"/>
    <x v="1"/>
    <s v="Windows 10"/>
    <n v="15.6"/>
    <s v="4 GB"/>
    <s v="2.37 Kg"/>
    <s v="Standard"/>
    <s v="256 SSD"/>
    <x v="8"/>
    <x v="2"/>
    <n v="849.9"/>
  </r>
  <r>
    <x v="5"/>
    <x v="4"/>
    <s v="Windows 10"/>
    <n v="13.3"/>
    <s v="8 GB"/>
    <s v="1.30 Kg"/>
    <s v="Quad HD+"/>
    <s v="256 SSD"/>
    <x v="74"/>
    <x v="82"/>
    <n v="1199"/>
  </r>
  <r>
    <x v="1"/>
    <x v="1"/>
    <s v="Windows 10"/>
    <n v="15.6"/>
    <s v="8 GB"/>
    <s v="2.20 Kg"/>
    <s v="Full HD"/>
    <s v="128 SSD"/>
    <x v="11"/>
    <x v="16"/>
    <n v="1099"/>
  </r>
  <r>
    <x v="1"/>
    <x v="5"/>
    <s v="Windows 7"/>
    <n v="15.6"/>
    <s v="8 GB"/>
    <s v="2.59 Kg"/>
    <s v="Full HD"/>
    <s v="256 SSD"/>
    <x v="57"/>
    <x v="83"/>
    <n v="1561"/>
  </r>
  <r>
    <x v="4"/>
    <x v="3"/>
    <s v="Windows 10"/>
    <n v="15.6"/>
    <s v="16 GB"/>
    <s v="4.42 Kg"/>
    <s v="4K Ultra HD"/>
    <s v="256 SSD"/>
    <x v="19"/>
    <x v="30"/>
    <n v="2868.99"/>
  </r>
  <r>
    <x v="2"/>
    <x v="1"/>
    <s v="Windows 10"/>
    <n v="15.6"/>
    <s v="4 GB"/>
    <s v="2.10 Kg"/>
    <s v="Standard"/>
    <s v="256 SSD"/>
    <x v="1"/>
    <x v="2"/>
    <n v="599"/>
  </r>
  <r>
    <x v="5"/>
    <x v="3"/>
    <s v="Windows 10"/>
    <n v="15.6"/>
    <s v="8 GB"/>
    <s v="2.50 Kg"/>
    <s v="Full HD"/>
    <s v="128 SSD"/>
    <x v="19"/>
    <x v="16"/>
    <n v="1048"/>
  </r>
  <r>
    <x v="4"/>
    <x v="0"/>
    <s v="Windows 10"/>
    <n v="12.5"/>
    <s v="16 GB"/>
    <s v="1.18 Kg"/>
    <s v="Full HD"/>
    <s v="256 SSD"/>
    <x v="42"/>
    <x v="2"/>
    <n v="1859"/>
  </r>
  <r>
    <x v="16"/>
    <x v="0"/>
    <s v="Chrome OS"/>
    <n v="12.3"/>
    <s v="8 GB"/>
    <s v="1.10 Kg"/>
    <s v="Standard"/>
    <s v="256 SSD"/>
    <x v="56"/>
    <x v="12"/>
    <n v="1559"/>
  </r>
  <r>
    <x v="3"/>
    <x v="0"/>
    <s v="Windows 10"/>
    <n v="13.3"/>
    <s v="8 GB"/>
    <s v="1.20 Kg"/>
    <s v="Quad HD+"/>
    <s v="256 SSD"/>
    <x v="1"/>
    <x v="2"/>
    <n v="1129"/>
  </r>
  <r>
    <x v="4"/>
    <x v="1"/>
    <s v="Windows 10"/>
    <n v="13.3"/>
    <s v="4 GB"/>
    <s v="1.65 Kg"/>
    <s v="Standard"/>
    <s v="500 HDD"/>
    <x v="6"/>
    <x v="9"/>
    <n v="849"/>
  </r>
  <r>
    <x v="2"/>
    <x v="1"/>
    <s v="Windows 10"/>
    <n v="13.3"/>
    <s v="4 GB"/>
    <s v="1.60 Kg"/>
    <s v="Standard"/>
    <s v="128 SSD"/>
    <x v="27"/>
    <x v="9"/>
    <n v="655"/>
  </r>
  <r>
    <x v="3"/>
    <x v="1"/>
    <s v="Windows 10"/>
    <n v="17.3"/>
    <s v="4 GB"/>
    <s v="2.80 Kg"/>
    <s v="Standard"/>
    <s v="1024 HDD"/>
    <x v="21"/>
    <x v="27"/>
    <n v="470.34"/>
  </r>
  <r>
    <x v="4"/>
    <x v="3"/>
    <s v="Windows 10"/>
    <n v="15.6"/>
    <s v="16 GB"/>
    <s v="2.72 Kg"/>
    <s v="4K Ultra HD"/>
    <s v="128 SSD"/>
    <x v="57"/>
    <x v="69"/>
    <n v="1099"/>
  </r>
  <r>
    <x v="15"/>
    <x v="0"/>
    <s v="Windows 10"/>
    <n v="13.3"/>
    <s v="8 GB"/>
    <s v="1.31 Kg"/>
    <s v="Full HD"/>
    <s v="256 SSD"/>
    <x v="8"/>
    <x v="2"/>
    <n v="1599"/>
  </r>
  <r>
    <x v="2"/>
    <x v="1"/>
    <s v="Linux"/>
    <n v="15.6"/>
    <s v="4 GB"/>
    <s v="2.10 Kg"/>
    <s v="Standard"/>
    <s v="1024 HDD"/>
    <x v="21"/>
    <x v="42"/>
    <n v="298"/>
  </r>
  <r>
    <x v="4"/>
    <x v="1"/>
    <s v="Windows 10"/>
    <n v="15.6"/>
    <s v="16 GB"/>
    <s v="2.30 Kg"/>
    <s v="Full HD"/>
    <s v="256 SSD"/>
    <x v="8"/>
    <x v="37"/>
    <n v="1181.27"/>
  </r>
  <r>
    <x v="15"/>
    <x v="4"/>
    <s v="Windows 10"/>
    <n v="15"/>
    <s v="16 GB"/>
    <s v="1.71 Kg"/>
    <s v="Full HD"/>
    <s v="256 SSD"/>
    <x v="8"/>
    <x v="84"/>
    <n v="1799"/>
  </r>
  <r>
    <x v="9"/>
    <x v="1"/>
    <s v="Windows 10"/>
    <n v="14"/>
    <s v="4 GB"/>
    <s v="1.75 Kg"/>
    <s v="Standard"/>
    <s v="128 SSD"/>
    <x v="27"/>
    <x v="9"/>
    <n v="1020"/>
  </r>
  <r>
    <x v="4"/>
    <x v="3"/>
    <s v="Windows 10"/>
    <n v="15.6"/>
    <s v="8 GB"/>
    <s v="2.62 Kg"/>
    <s v="Full HD"/>
    <s v="1024 HDD"/>
    <x v="19"/>
    <x v="16"/>
    <n v="1099"/>
  </r>
  <r>
    <x v="1"/>
    <x v="0"/>
    <s v="Windows 10"/>
    <n v="12.5"/>
    <s v="4 GB"/>
    <s v="1.26 Kg"/>
    <s v="Standard"/>
    <s v="256 SSD"/>
    <x v="27"/>
    <x v="9"/>
    <n v="1244"/>
  </r>
  <r>
    <x v="3"/>
    <x v="4"/>
    <s v="Windows 10"/>
    <n v="15.6"/>
    <s v="12 GB"/>
    <s v="2.30 Kg"/>
    <s v="Full HD"/>
    <s v="2048 HDD"/>
    <x v="8"/>
    <x v="14"/>
    <n v="839"/>
  </r>
  <r>
    <x v="5"/>
    <x v="1"/>
    <s v="Windows 7"/>
    <n v="15.6"/>
    <s v="16 GB"/>
    <s v="2.50 Kg"/>
    <s v="4K Ultra HD"/>
    <s v="512 SSD"/>
    <x v="50"/>
    <x v="81"/>
    <n v="2370"/>
  </r>
  <r>
    <x v="2"/>
    <x v="1"/>
    <s v="Windows 10"/>
    <n v="14"/>
    <s v="4 GB"/>
    <s v="1.80 Kg"/>
    <s v="Full HD"/>
    <s v="128 SSD"/>
    <x v="9"/>
    <x v="2"/>
    <n v="636"/>
  </r>
  <r>
    <x v="13"/>
    <x v="3"/>
    <s v="Windows 10"/>
    <n v="14"/>
    <s v="16 GB"/>
    <s v="1.95 Kg"/>
    <s v="Full HD"/>
    <s v="512 SSD"/>
    <x v="19"/>
    <x v="23"/>
    <n v="2899"/>
  </r>
  <r>
    <x v="3"/>
    <x v="1"/>
    <s v="Windows 10"/>
    <n v="15.6"/>
    <s v="8 GB"/>
    <s v="2.00 Kg"/>
    <s v="Standard"/>
    <s v="128 SSD"/>
    <x v="75"/>
    <x v="42"/>
    <n v="581.9"/>
  </r>
  <r>
    <x v="4"/>
    <x v="3"/>
    <s v="Windows 10"/>
    <n v="17.3"/>
    <s v="32 GB"/>
    <s v="4.42 Kg"/>
    <s v="Full HD"/>
    <s v="1024 SSD"/>
    <x v="19"/>
    <x v="85"/>
    <n v="3588.8"/>
  </r>
  <r>
    <x v="3"/>
    <x v="3"/>
    <s v="Windows 10"/>
    <n v="17.3"/>
    <s v="16 GB"/>
    <s v="4.30 Kg"/>
    <s v="Full HD"/>
    <s v="256 SSD"/>
    <x v="57"/>
    <x v="30"/>
    <n v="2350"/>
  </r>
  <r>
    <x v="9"/>
    <x v="0"/>
    <s v="Windows 10"/>
    <n v="14"/>
    <s v="16 GB"/>
    <s v="1.47 Kg"/>
    <s v="Full HD"/>
    <s v="512 SSD"/>
    <x v="38"/>
    <x v="52"/>
    <n v="1764"/>
  </r>
  <r>
    <x v="5"/>
    <x v="1"/>
    <s v="No OS"/>
    <n v="15.6"/>
    <s v="8 GB"/>
    <s v="2.20 Kg"/>
    <s v="Standard"/>
    <s v="1024 HDD"/>
    <x v="76"/>
    <x v="57"/>
    <n v="329"/>
  </r>
  <r>
    <x v="5"/>
    <x v="0"/>
    <s v="Windows 10"/>
    <n v="14"/>
    <s v="16 GB"/>
    <s v="1.70 Kg"/>
    <s v="Full HD"/>
    <s v="512 SSD"/>
    <x v="8"/>
    <x v="2"/>
    <n v="2299"/>
  </r>
  <r>
    <x v="7"/>
    <x v="3"/>
    <s v="Windows 10"/>
    <n v="14"/>
    <s v="16 GB"/>
    <s v="1.60 Kg"/>
    <s v="Full HD"/>
    <s v="256 SSD"/>
    <x v="19"/>
    <x v="23"/>
    <n v="1891"/>
  </r>
  <r>
    <x v="7"/>
    <x v="3"/>
    <s v="Windows 10"/>
    <n v="15.6"/>
    <s v="8 GB"/>
    <s v="2.20 Kg"/>
    <s v="Full HD"/>
    <s v="128 SSD"/>
    <x v="11"/>
    <x v="16"/>
    <n v="1089"/>
  </r>
  <r>
    <x v="5"/>
    <x v="3"/>
    <s v="Windows 10"/>
    <n v="15.6"/>
    <s v="4 GB"/>
    <s v="2.40 Kg"/>
    <s v="Full HD"/>
    <s v="1024 HDD"/>
    <x v="19"/>
    <x v="16"/>
    <n v="999"/>
  </r>
  <r>
    <x v="2"/>
    <x v="3"/>
    <s v="Windows 10"/>
    <n v="17.3"/>
    <s v="16 GB"/>
    <s v="4.20 Kg"/>
    <s v="Full HD"/>
    <s v="256 SSD"/>
    <x v="19"/>
    <x v="23"/>
    <n v="2299"/>
  </r>
  <r>
    <x v="4"/>
    <x v="3"/>
    <s v="Windows 10"/>
    <n v="15.6"/>
    <s v="8 GB"/>
    <s v="2.62 Kg"/>
    <s v="Full HD"/>
    <s v="256 SSD"/>
    <x v="11"/>
    <x v="16"/>
    <n v="985"/>
  </r>
  <r>
    <x v="3"/>
    <x v="3"/>
    <s v="Windows 10"/>
    <n v="15.6"/>
    <s v="8 GB"/>
    <s v="2.24 Kg"/>
    <s v="Full HD"/>
    <s v="128 SSD"/>
    <x v="19"/>
    <x v="86"/>
    <n v="1339"/>
  </r>
  <r>
    <x v="12"/>
    <x v="1"/>
    <s v="Windows 10"/>
    <n v="14"/>
    <s v="4 GB"/>
    <s v="1.22 Kg"/>
    <s v="Standard"/>
    <s v="32 Flash Storage"/>
    <x v="17"/>
    <x v="21"/>
    <n v="202.9"/>
  </r>
  <r>
    <x v="5"/>
    <x v="4"/>
    <s v="Windows 10"/>
    <n v="13.3"/>
    <s v="8 GB"/>
    <s v="1.37 Kg"/>
    <s v="Full HD"/>
    <s v="512 SSD"/>
    <x v="8"/>
    <x v="2"/>
    <n v="1970"/>
  </r>
  <r>
    <x v="5"/>
    <x v="4"/>
    <s v="Windows 10"/>
    <n v="15.6"/>
    <s v="8 GB"/>
    <s v="2.08 Kg"/>
    <s v="Full HD"/>
    <s v="256 SSD"/>
    <x v="1"/>
    <x v="64"/>
    <n v="959"/>
  </r>
  <r>
    <x v="0"/>
    <x v="0"/>
    <s v="Mac OS X"/>
    <n v="12"/>
    <s v="8 GB"/>
    <s v="0.92 Kg"/>
    <s v="Standard"/>
    <s v="512 Flash Storage"/>
    <x v="77"/>
    <x v="87"/>
    <n v="1165"/>
  </r>
  <r>
    <x v="5"/>
    <x v="4"/>
    <s v="Windows 10"/>
    <n v="14"/>
    <s v="8 GB"/>
    <s v="1.42 Kg"/>
    <s v="Standard"/>
    <s v="256 SSD"/>
    <x v="1"/>
    <x v="2"/>
    <n v="2330"/>
  </r>
  <r>
    <x v="3"/>
    <x v="1"/>
    <s v="Windows 10"/>
    <n v="14"/>
    <s v="4 GB"/>
    <s v="1.63 Kg"/>
    <s v="Standard"/>
    <s v="32 Flash Storage"/>
    <x v="17"/>
    <x v="21"/>
    <n v="299"/>
  </r>
  <r>
    <x v="4"/>
    <x v="1"/>
    <s v="Windows 10"/>
    <n v="15.6"/>
    <s v="8 GB"/>
    <s v="1.95 Kg"/>
    <s v="Standard"/>
    <s v="128 SSD"/>
    <x v="1"/>
    <x v="2"/>
    <n v="810"/>
  </r>
  <r>
    <x v="5"/>
    <x v="4"/>
    <s v="Windows 10"/>
    <n v="13.9"/>
    <s v="8 GB"/>
    <s v="1.38 Kg"/>
    <s v="Full HD"/>
    <s v="256 SSD"/>
    <x v="8"/>
    <x v="2"/>
    <n v="1349"/>
  </r>
  <r>
    <x v="4"/>
    <x v="1"/>
    <s v="Windows 10"/>
    <n v="15.6"/>
    <s v="8 GB"/>
    <s v="2.00 Kg"/>
    <s v="Full HD"/>
    <s v="256 SSD"/>
    <x v="6"/>
    <x v="88"/>
    <n v="739"/>
  </r>
  <r>
    <x v="1"/>
    <x v="5"/>
    <s v="Windows 10"/>
    <n v="15.6"/>
    <s v="8 GB"/>
    <s v="3.14 Kg"/>
    <s v="Full HD"/>
    <s v="256 SSD"/>
    <x v="19"/>
    <x v="80"/>
    <n v="2064.9"/>
  </r>
  <r>
    <x v="3"/>
    <x v="1"/>
    <s v="Windows 10"/>
    <n v="15.6"/>
    <s v="8 GB"/>
    <s v="2.37 Kg"/>
    <s v="Full HD"/>
    <s v="256 SSD"/>
    <x v="1"/>
    <x v="2"/>
    <n v="1099"/>
  </r>
  <r>
    <x v="4"/>
    <x v="0"/>
    <s v="Windows 10"/>
    <n v="13.3"/>
    <s v="8 GB"/>
    <s v="1.29 Kg"/>
    <s v="Full HD"/>
    <s v="256 SSD"/>
    <x v="1"/>
    <x v="2"/>
    <n v="1499"/>
  </r>
  <r>
    <x v="4"/>
    <x v="1"/>
    <s v="Windows 10"/>
    <n v="15.6"/>
    <s v="8 GB"/>
    <s v="2.06 Kg"/>
    <s v="4K Ultra HD"/>
    <s v="256 SSD"/>
    <x v="11"/>
    <x v="16"/>
    <n v="1749"/>
  </r>
  <r>
    <x v="4"/>
    <x v="2"/>
    <s v="Windows 10"/>
    <n v="11.6"/>
    <s v="4 GB"/>
    <s v="1.63 Kg"/>
    <s v="Standard"/>
    <s v="128 SSD"/>
    <x v="21"/>
    <x v="42"/>
    <n v="744"/>
  </r>
  <r>
    <x v="1"/>
    <x v="2"/>
    <s v="Windows 10"/>
    <n v="12.5"/>
    <s v="8 GB"/>
    <s v="1.26 Kg"/>
    <s v="Standard"/>
    <s v="256 SSD"/>
    <x v="47"/>
    <x v="2"/>
    <n v="1389"/>
  </r>
  <r>
    <x v="9"/>
    <x v="1"/>
    <s v="Windows 10"/>
    <n v="15.6"/>
    <s v="4 GB"/>
    <s v="2.10 Kg"/>
    <s v="Standard"/>
    <s v="500 HDD"/>
    <x v="27"/>
    <x v="9"/>
    <n v="780"/>
  </r>
  <r>
    <x v="1"/>
    <x v="1"/>
    <s v="Windows 10"/>
    <n v="15.6"/>
    <s v="8 GB"/>
    <s v="2.04 Kg"/>
    <s v="Standard"/>
    <s v="2048 HDD"/>
    <x v="78"/>
    <x v="89"/>
    <n v="629"/>
  </r>
  <r>
    <x v="4"/>
    <x v="3"/>
    <s v="Windows 10"/>
    <n v="15.6"/>
    <s v="16 GB"/>
    <s v="2.62 Kg"/>
    <s v="4K Ultra HD"/>
    <s v="512 SSD"/>
    <x v="19"/>
    <x v="31"/>
    <n v="1679"/>
  </r>
  <r>
    <x v="5"/>
    <x v="1"/>
    <s v="Windows 10"/>
    <n v="15.6"/>
    <s v="4 GB"/>
    <s v="2.40 Kg"/>
    <s v="Full HD"/>
    <s v="1024 HDD"/>
    <x v="1"/>
    <x v="36"/>
    <n v="609"/>
  </r>
  <r>
    <x v="1"/>
    <x v="3"/>
    <s v="Windows 10"/>
    <n v="17.3"/>
    <s v="12 GB"/>
    <s v="3.74 Kg"/>
    <s v="Full HD"/>
    <s v="1024 HDD"/>
    <x v="19"/>
    <x v="26"/>
    <n v="1749"/>
  </r>
  <r>
    <x v="7"/>
    <x v="3"/>
    <s v="Windows 10"/>
    <n v="17.3"/>
    <s v="16 GB"/>
    <s v="2.90 Kg"/>
    <s v="Full HD"/>
    <s v="512 SSD"/>
    <x v="19"/>
    <x v="30"/>
    <n v="2415"/>
  </r>
  <r>
    <x v="15"/>
    <x v="0"/>
    <s v="Windows 10"/>
    <n v="13.3"/>
    <s v="8 GB"/>
    <s v="0.81 Kg"/>
    <s v="Full HD"/>
    <s v="256 SSD"/>
    <x v="1"/>
    <x v="2"/>
    <n v="1499"/>
  </r>
  <r>
    <x v="4"/>
    <x v="1"/>
    <s v="Windows 10"/>
    <n v="15.6"/>
    <s v="8 GB"/>
    <s v="1.98 Kg"/>
    <s v="Full HD"/>
    <s v="1024 HDD"/>
    <x v="8"/>
    <x v="59"/>
    <n v="961"/>
  </r>
  <r>
    <x v="4"/>
    <x v="1"/>
    <s v="Windows 10"/>
    <n v="15.6"/>
    <s v="8 GB"/>
    <s v="2.18 Kg"/>
    <s v="Full HD"/>
    <s v="256 SSD"/>
    <x v="1"/>
    <x v="41"/>
    <n v="789.81"/>
  </r>
  <r>
    <x v="5"/>
    <x v="0"/>
    <s v="Windows 10"/>
    <n v="14"/>
    <s v="8 GB"/>
    <s v="1.32 Kg"/>
    <s v="Full HD"/>
    <s v="256 SSD"/>
    <x v="8"/>
    <x v="2"/>
    <n v="1859"/>
  </r>
  <r>
    <x v="13"/>
    <x v="0"/>
    <s v="Windows 10"/>
    <n v="12.5"/>
    <s v="16 GB"/>
    <s v="1.29 Kg"/>
    <s v="4K Ultra HD"/>
    <s v="512 SSD"/>
    <x v="8"/>
    <x v="2"/>
    <n v="1799"/>
  </r>
  <r>
    <x v="1"/>
    <x v="2"/>
    <s v="Chrome OS"/>
    <n v="11.6"/>
    <s v="4 GB"/>
    <s v="1.23 Kg"/>
    <s v="Standard"/>
    <s v="16 Flash Storage"/>
    <x v="23"/>
    <x v="15"/>
    <n v="385"/>
  </r>
  <r>
    <x v="4"/>
    <x v="3"/>
    <s v="Windows 10"/>
    <n v="17.3"/>
    <s v="16 GB"/>
    <s v="4.36 Kg"/>
    <s v="Full HD"/>
    <s v="128 SSD"/>
    <x v="19"/>
    <x v="23"/>
    <n v="2505.02"/>
  </r>
  <r>
    <x v="4"/>
    <x v="1"/>
    <s v="Windows 10"/>
    <n v="14"/>
    <s v="4 GB"/>
    <s v="1.76 Kg"/>
    <s v="Standard"/>
    <s v="500 HDD"/>
    <x v="27"/>
    <x v="9"/>
    <n v="755"/>
  </r>
  <r>
    <x v="5"/>
    <x v="1"/>
    <s v="Windows 10"/>
    <n v="15.6"/>
    <s v="4 GB"/>
    <s v="2.10 Kg"/>
    <s v="Standard"/>
    <s v="500 HDD"/>
    <x v="6"/>
    <x v="9"/>
    <n v="489.9"/>
  </r>
  <r>
    <x v="9"/>
    <x v="0"/>
    <s v="Windows 10"/>
    <n v="14"/>
    <s v="4 GB"/>
    <s v="1.25 Kg"/>
    <s v="Standard"/>
    <s v="128 SSD"/>
    <x v="1"/>
    <x v="2"/>
    <n v="1090"/>
  </r>
  <r>
    <x v="5"/>
    <x v="0"/>
    <s v="Windows 10"/>
    <n v="14"/>
    <s v="8 GB"/>
    <s v="1.13 Kg"/>
    <s v="Full HD"/>
    <s v="512 SSD"/>
    <x v="8"/>
    <x v="2"/>
    <n v="2499"/>
  </r>
  <r>
    <x v="7"/>
    <x v="3"/>
    <s v="Windows 10"/>
    <n v="15.6"/>
    <s v="8 GB"/>
    <s v="2.40 Kg"/>
    <s v="Full HD"/>
    <s v="256 SSD"/>
    <x v="11"/>
    <x v="16"/>
    <n v="1199"/>
  </r>
  <r>
    <x v="5"/>
    <x v="0"/>
    <s v="Windows 10"/>
    <n v="14"/>
    <s v="8 GB"/>
    <s v="1.13 Kg"/>
    <s v="Full HD"/>
    <s v="256 Flash Storage"/>
    <x v="1"/>
    <x v="2"/>
    <n v="1875"/>
  </r>
  <r>
    <x v="9"/>
    <x v="1"/>
    <s v="Windows 10"/>
    <n v="14"/>
    <s v="4 GB"/>
    <s v="1.75 Kg"/>
    <s v="Standard"/>
    <s v="128 SSD"/>
    <x v="79"/>
    <x v="56"/>
    <n v="499"/>
  </r>
  <r>
    <x v="3"/>
    <x v="4"/>
    <s v="Windows 10"/>
    <n v="13.3"/>
    <s v="8 GB"/>
    <s v="1.10 Kg"/>
    <s v="Full HD"/>
    <s v="256 SSD"/>
    <x v="1"/>
    <x v="2"/>
    <n v="1358"/>
  </r>
  <r>
    <x v="4"/>
    <x v="1"/>
    <s v="Windows 10"/>
    <n v="14"/>
    <s v="4 GB"/>
    <s v="1.76 Kg"/>
    <s v="Standard"/>
    <s v="500 HDD"/>
    <x v="6"/>
    <x v="9"/>
    <n v="585"/>
  </r>
  <r>
    <x v="2"/>
    <x v="2"/>
    <s v="Chrome OS"/>
    <n v="11.6"/>
    <s v="4 GB"/>
    <s v="1.35 Kg"/>
    <s v="Standard"/>
    <s v="32 Flash Storage"/>
    <x v="23"/>
    <x v="15"/>
    <n v="355"/>
  </r>
  <r>
    <x v="2"/>
    <x v="1"/>
    <s v="Windows 10"/>
    <n v="14"/>
    <s v="8 GB"/>
    <s v="1.50 Kg"/>
    <s v="Full HD"/>
    <s v="128 SSD"/>
    <x v="9"/>
    <x v="2"/>
    <n v="619"/>
  </r>
  <r>
    <x v="13"/>
    <x v="3"/>
    <s v="Windows 10"/>
    <n v="17.3"/>
    <s v="32 GB"/>
    <s v="3.49 Kg"/>
    <s v="4K Ultra HD"/>
    <s v="512 SSD"/>
    <x v="32"/>
    <x v="45"/>
    <n v="5499"/>
  </r>
  <r>
    <x v="5"/>
    <x v="0"/>
    <s v="Windows 10"/>
    <n v="14"/>
    <s v="16 GB"/>
    <s v="1.10 Kg"/>
    <s v="Quad HD+"/>
    <s v="512 SSD"/>
    <x v="38"/>
    <x v="9"/>
    <n v="2099"/>
  </r>
  <r>
    <x v="3"/>
    <x v="1"/>
    <s v="Linux"/>
    <n v="15.6"/>
    <s v="4 GB"/>
    <s v="2.10 Kg"/>
    <s v="Full HD"/>
    <s v="1024 HDD"/>
    <x v="1"/>
    <x v="90"/>
    <n v="519"/>
  </r>
  <r>
    <x v="5"/>
    <x v="1"/>
    <s v="Windows 10"/>
    <n v="14"/>
    <s v="8 GB"/>
    <s v="1.70 Kg"/>
    <s v="Full HD"/>
    <s v="256 SSD"/>
    <x v="27"/>
    <x v="9"/>
    <n v="1186"/>
  </r>
  <r>
    <x v="5"/>
    <x v="1"/>
    <s v="Windows 10"/>
    <n v="14"/>
    <s v="8 GB"/>
    <s v="1.32 Kg"/>
    <s v="Full HD"/>
    <s v="256 SSD"/>
    <x v="47"/>
    <x v="2"/>
    <n v="1650"/>
  </r>
  <r>
    <x v="4"/>
    <x v="3"/>
    <s v="Windows 10"/>
    <n v="15.6"/>
    <s v="16 GB"/>
    <s v="3.21 Kg"/>
    <s v="Full HD"/>
    <s v="256 SSD"/>
    <x v="19"/>
    <x v="30"/>
    <n v="2774.63"/>
  </r>
  <r>
    <x v="3"/>
    <x v="3"/>
    <s v="Windows 10"/>
    <n v="17.3"/>
    <s v="16 GB"/>
    <s v="2.90 Kg"/>
    <s v="Full HD"/>
    <s v="256 SSD"/>
    <x v="19"/>
    <x v="30"/>
    <n v="2419"/>
  </r>
  <r>
    <x v="9"/>
    <x v="1"/>
    <s v="Windows 10"/>
    <n v="15.6"/>
    <s v="4 GB"/>
    <s v="2.00 Kg"/>
    <s v="Standard"/>
    <s v="500 HDD"/>
    <x v="9"/>
    <x v="2"/>
    <n v="669"/>
  </r>
  <r>
    <x v="5"/>
    <x v="1"/>
    <s v="Chrome OS"/>
    <n v="14"/>
    <s v="4 GB"/>
    <s v="1.50 Kg"/>
    <s v="Standard"/>
    <s v="16 Flash Storage"/>
    <x v="65"/>
    <x v="15"/>
    <n v="325"/>
  </r>
  <r>
    <x v="3"/>
    <x v="1"/>
    <s v="Windows 10"/>
    <n v="15.6"/>
    <s v="8 GB"/>
    <s v="2.30 Kg"/>
    <s v="Full HD"/>
    <s v="128 HDD"/>
    <x v="1"/>
    <x v="2"/>
    <n v="590"/>
  </r>
  <r>
    <x v="3"/>
    <x v="3"/>
    <s v="Windows 10"/>
    <n v="17.3"/>
    <s v="16 GB"/>
    <s v="2.73 Kg"/>
    <s v="Full HD"/>
    <s v="512 SSD"/>
    <x v="57"/>
    <x v="23"/>
    <n v="1799"/>
  </r>
  <r>
    <x v="4"/>
    <x v="3"/>
    <s v="Windows 10"/>
    <n v="17.3"/>
    <s v="32 GB"/>
    <s v="4.42 Kg"/>
    <s v="Full HD"/>
    <s v="512 SSD"/>
    <x v="19"/>
    <x v="30"/>
    <n v="3072.89"/>
  </r>
  <r>
    <x v="1"/>
    <x v="1"/>
    <s v="Windows 10"/>
    <n v="17.3"/>
    <s v="8 GB"/>
    <s v="2.63 Kg"/>
    <s v="Standard"/>
    <s v="1024 HDD"/>
    <x v="1"/>
    <x v="19"/>
    <n v="910"/>
  </r>
  <r>
    <x v="4"/>
    <x v="1"/>
    <s v="Windows 10"/>
    <n v="15.6"/>
    <s v="8 GB"/>
    <s v="2.18 Kg"/>
    <s v="Standard"/>
    <s v="128 SSD"/>
    <x v="1"/>
    <x v="2"/>
    <n v="713.99"/>
  </r>
  <r>
    <x v="1"/>
    <x v="0"/>
    <s v="Windows 7"/>
    <n v="14"/>
    <s v="8 GB"/>
    <s v="1.54 Kg"/>
    <s v="Full HD"/>
    <s v="512 SSD"/>
    <x v="34"/>
    <x v="9"/>
    <n v="1870"/>
  </r>
  <r>
    <x v="4"/>
    <x v="1"/>
    <s v="Windows 10"/>
    <n v="15.6"/>
    <s v="4 GB"/>
    <s v="2.18 Kg"/>
    <s v="Full HD"/>
    <s v="256 SSD"/>
    <x v="8"/>
    <x v="41"/>
    <n v="739"/>
  </r>
  <r>
    <x v="1"/>
    <x v="4"/>
    <s v="Chrome OS"/>
    <n v="11.6"/>
    <s v="4 GB"/>
    <s v="1.40 Kg"/>
    <s v="Standard"/>
    <s v="32 Flash Storage"/>
    <x v="17"/>
    <x v="21"/>
    <n v="615"/>
  </r>
  <r>
    <x v="3"/>
    <x v="0"/>
    <s v="Windows 10"/>
    <n v="13.3"/>
    <s v="8 GB"/>
    <s v="1.45 Kg"/>
    <s v="Full HD"/>
    <s v="512 SSD"/>
    <x v="27"/>
    <x v="91"/>
    <n v="1026"/>
  </r>
  <r>
    <x v="1"/>
    <x v="4"/>
    <s v="Windows 10"/>
    <n v="13.3"/>
    <s v="8 GB"/>
    <s v="1.28 Kg"/>
    <s v="Full HD"/>
    <s v="256 SSD"/>
    <x v="1"/>
    <x v="2"/>
    <n v="2277"/>
  </r>
  <r>
    <x v="1"/>
    <x v="0"/>
    <s v="Windows 10"/>
    <n v="14"/>
    <s v="8 GB"/>
    <s v="1.54 Kg"/>
    <s v="Full HD"/>
    <s v="512 SSD"/>
    <x v="34"/>
    <x v="9"/>
    <n v="1468"/>
  </r>
  <r>
    <x v="1"/>
    <x v="1"/>
    <s v="No OS"/>
    <n v="15.6"/>
    <s v="4 GB"/>
    <s v="1.86 Kg"/>
    <s v="Standard"/>
    <s v="128 SSD"/>
    <x v="23"/>
    <x v="15"/>
    <n v="299"/>
  </r>
  <r>
    <x v="3"/>
    <x v="3"/>
    <s v="Windows 10"/>
    <n v="15.6"/>
    <s v="16 GB"/>
    <s v="2.10 Kg"/>
    <s v="Full HD"/>
    <s v="128 SSD"/>
    <x v="19"/>
    <x v="23"/>
    <n v="1899"/>
  </r>
  <r>
    <x v="4"/>
    <x v="1"/>
    <s v="Linux"/>
    <n v="17.3"/>
    <s v="8 GB"/>
    <s v="2.83 Kg"/>
    <s v="Full HD"/>
    <s v="1024 HDD"/>
    <x v="8"/>
    <x v="37"/>
    <n v="865"/>
  </r>
  <r>
    <x v="5"/>
    <x v="0"/>
    <s v="Windows 10"/>
    <n v="14"/>
    <s v="8 GB"/>
    <s v="1.96 Kg"/>
    <s v="Full HD"/>
    <s v="256 SSD"/>
    <x v="19"/>
    <x v="59"/>
    <n v="1903"/>
  </r>
  <r>
    <x v="3"/>
    <x v="1"/>
    <s v="Windows 10"/>
    <n v="15.6"/>
    <s v="8 GB"/>
    <s v="2.30 Kg"/>
    <s v="Full HD"/>
    <s v="256 SSD"/>
    <x v="8"/>
    <x v="92"/>
    <n v="787"/>
  </r>
  <r>
    <x v="4"/>
    <x v="1"/>
    <s v="Windows 10"/>
    <n v="15.6"/>
    <s v="8 GB"/>
    <s v="1.90 Kg"/>
    <s v="Full HD"/>
    <s v="128 SSD"/>
    <x v="1"/>
    <x v="2"/>
    <n v="945"/>
  </r>
  <r>
    <x v="3"/>
    <x v="1"/>
    <s v="Windows 10"/>
    <n v="15.6"/>
    <s v="4 GB"/>
    <s v="2.00 Kg"/>
    <s v="Standard"/>
    <s v="1024 HDD"/>
    <x v="21"/>
    <x v="42"/>
    <n v="449"/>
  </r>
  <r>
    <x v="1"/>
    <x v="4"/>
    <s v="Windows 10"/>
    <n v="13.3"/>
    <s v="8 GB"/>
    <s v="1.28 Kg"/>
    <s v="Full HD"/>
    <s v="256 SSD"/>
    <x v="42"/>
    <x v="2"/>
    <n v="2559"/>
  </r>
  <r>
    <x v="4"/>
    <x v="1"/>
    <s v="Windows 10"/>
    <n v="13.3"/>
    <s v="8 GB"/>
    <s v="1.62 Kg"/>
    <s v="Full HD"/>
    <s v="1024 HDD"/>
    <x v="27"/>
    <x v="9"/>
    <n v="649"/>
  </r>
  <r>
    <x v="5"/>
    <x v="1"/>
    <s v="No OS"/>
    <n v="15.6"/>
    <s v="4 GB"/>
    <s v="2.20 Kg"/>
    <s v="Full HD"/>
    <s v="1024 HDD"/>
    <x v="6"/>
    <x v="9"/>
    <n v="469"/>
  </r>
  <r>
    <x v="5"/>
    <x v="1"/>
    <s v="Windows 10"/>
    <n v="15.6"/>
    <s v="8 GB"/>
    <s v="2.30 Kg"/>
    <s v="Full HD"/>
    <s v="1024 HDD"/>
    <x v="1"/>
    <x v="2"/>
    <n v="850.66"/>
  </r>
  <r>
    <x v="1"/>
    <x v="1"/>
    <s v="Windows 10"/>
    <n v="15.6"/>
    <s v="8 GB"/>
    <s v="1.84 Kg"/>
    <s v="Full HD"/>
    <s v="256 SSD"/>
    <x v="47"/>
    <x v="93"/>
    <n v="1349"/>
  </r>
  <r>
    <x v="9"/>
    <x v="1"/>
    <s v="Windows 10"/>
    <n v="13.3"/>
    <s v="4 GB"/>
    <s v="1.05 Kg"/>
    <s v="Full HD"/>
    <s v="128 SSD"/>
    <x v="1"/>
    <x v="2"/>
    <n v="1285"/>
  </r>
  <r>
    <x v="5"/>
    <x v="3"/>
    <s v="No OS"/>
    <n v="15.6"/>
    <s v="8 GB"/>
    <s v="2.50 Kg"/>
    <s v="Full HD"/>
    <s v="1024 HDD"/>
    <x v="11"/>
    <x v="16"/>
    <n v="1017"/>
  </r>
  <r>
    <x v="4"/>
    <x v="0"/>
    <s v="Windows 10"/>
    <n v="13.3"/>
    <s v="16 GB"/>
    <s v="1.29 Kg"/>
    <s v="Quad HD+"/>
    <s v="512 SSD"/>
    <x v="54"/>
    <x v="0"/>
    <n v="2240"/>
  </r>
  <r>
    <x v="1"/>
    <x v="1"/>
    <s v="Windows 10"/>
    <n v="15.6"/>
    <s v="4 GB"/>
    <s v="2.07 Kg"/>
    <s v="Full HD"/>
    <s v="500 HDD"/>
    <x v="27"/>
    <x v="9"/>
    <n v="910"/>
  </r>
  <r>
    <x v="9"/>
    <x v="0"/>
    <s v="Windows 10"/>
    <n v="13.3"/>
    <s v="8 GB"/>
    <s v="1.20 Kg"/>
    <s v="Standard"/>
    <s v="256 SSD"/>
    <x v="27"/>
    <x v="9"/>
    <n v="1095"/>
  </r>
  <r>
    <x v="5"/>
    <x v="4"/>
    <s v="Windows 10"/>
    <n v="13.3"/>
    <s v="8 GB"/>
    <s v="1.37 Kg"/>
    <s v="Full HD"/>
    <s v="256 SSD"/>
    <x v="8"/>
    <x v="2"/>
    <n v="1950"/>
  </r>
  <r>
    <x v="2"/>
    <x v="1"/>
    <s v="Windows 10"/>
    <n v="14"/>
    <s v="8 GB"/>
    <s v="1.56 Kg"/>
    <s v="Full HD"/>
    <s v="256 SSD"/>
    <x v="1"/>
    <x v="2"/>
    <n v="902"/>
  </r>
  <r>
    <x v="4"/>
    <x v="5"/>
    <s v="Windows 10"/>
    <n v="15.6"/>
    <s v="8 GB"/>
    <s v="2.23 Kg"/>
    <s v="Full HD"/>
    <s v="1024 HDD"/>
    <x v="19"/>
    <x v="63"/>
    <n v="1778"/>
  </r>
  <r>
    <x v="5"/>
    <x v="1"/>
    <s v="Windows 10"/>
    <n v="15.6"/>
    <s v="4 GB"/>
    <s v="2.38 Kg"/>
    <s v="Standard"/>
    <s v="500 HDD"/>
    <x v="1"/>
    <x v="2"/>
    <n v="1055"/>
  </r>
  <r>
    <x v="5"/>
    <x v="1"/>
    <s v="No OS"/>
    <n v="15.6"/>
    <s v="4 GB"/>
    <s v="2.20 Kg"/>
    <s v="Full HD"/>
    <s v="1024 HDD"/>
    <x v="6"/>
    <x v="11"/>
    <n v="479"/>
  </r>
  <r>
    <x v="9"/>
    <x v="1"/>
    <s v="Windows 10"/>
    <n v="15.6"/>
    <s v="8 GB"/>
    <s v="2.00 Kg"/>
    <s v="Full HD"/>
    <s v="256 SSD"/>
    <x v="8"/>
    <x v="2"/>
    <n v="1388"/>
  </r>
  <r>
    <x v="5"/>
    <x v="1"/>
    <s v="Windows 10"/>
    <n v="13.3"/>
    <s v="4 GB"/>
    <s v="1.44 Kg"/>
    <s v="Full HD"/>
    <s v="180 SSD"/>
    <x v="9"/>
    <x v="2"/>
    <n v="735"/>
  </r>
  <r>
    <x v="15"/>
    <x v="0"/>
    <s v="Windows 10"/>
    <n v="15"/>
    <s v="16 GB"/>
    <s v="1.23 Kg"/>
    <s v="Full HD"/>
    <s v="256 SSD"/>
    <x v="8"/>
    <x v="14"/>
    <n v="1849"/>
  </r>
  <r>
    <x v="4"/>
    <x v="0"/>
    <s v="Windows 10"/>
    <n v="12.5"/>
    <s v="8 GB"/>
    <s v="1.60 Kg"/>
    <s v="Full HD"/>
    <s v="256 SSD"/>
    <x v="42"/>
    <x v="2"/>
    <n v="1690"/>
  </r>
  <r>
    <x v="3"/>
    <x v="1"/>
    <s v="Linux"/>
    <n v="15.6"/>
    <s v="4 GB"/>
    <s v="2.00 Kg"/>
    <s v="Standard"/>
    <s v="1024 HDD"/>
    <x v="21"/>
    <x v="42"/>
    <n v="398.99"/>
  </r>
  <r>
    <x v="11"/>
    <x v="0"/>
    <s v="Windows 10"/>
    <n v="13.3"/>
    <s v="8 GB"/>
    <s v="1.28 Kg"/>
    <s v="Full HD"/>
    <s v="256 SSD"/>
    <x v="27"/>
    <x v="14"/>
    <n v="935"/>
  </r>
  <r>
    <x v="4"/>
    <x v="1"/>
    <s v="Windows 10"/>
    <n v="15.6"/>
    <s v="4 GB"/>
    <s v="2.18 Kg"/>
    <s v="Full HD"/>
    <s v="128 SSD"/>
    <x v="1"/>
    <x v="14"/>
    <n v="912.5"/>
  </r>
  <r>
    <x v="1"/>
    <x v="1"/>
    <s v="Windows 10"/>
    <n v="15.6"/>
    <s v="4 GB"/>
    <s v="2.04 Kg"/>
    <s v="Full HD"/>
    <s v="256 SSD"/>
    <x v="1"/>
    <x v="2"/>
    <n v="839"/>
  </r>
  <r>
    <x v="1"/>
    <x v="4"/>
    <s v="Windows 10"/>
    <n v="13.3"/>
    <s v="4 GB"/>
    <s v="1.28 Kg"/>
    <s v="Full HD"/>
    <s v="256 SSD"/>
    <x v="1"/>
    <x v="2"/>
    <n v="1700"/>
  </r>
  <r>
    <x v="1"/>
    <x v="4"/>
    <s v="Windows 10"/>
    <n v="15.6"/>
    <s v="4 GB"/>
    <s v="2.30 Kg"/>
    <s v="Standard"/>
    <s v="500 HDD"/>
    <x v="1"/>
    <x v="2"/>
    <n v="684.8"/>
  </r>
  <r>
    <x v="3"/>
    <x v="1"/>
    <s v="Windows 10"/>
    <n v="14.1"/>
    <s v="4 GB"/>
    <s v="1.65 Kg"/>
    <s v="Standard"/>
    <s v="32 Flash Storage"/>
    <x v="17"/>
    <x v="21"/>
    <n v="348"/>
  </r>
  <r>
    <x v="5"/>
    <x v="1"/>
    <s v="Windows 10"/>
    <n v="15.6"/>
    <s v="8 GB"/>
    <s v="2.20 Kg"/>
    <s v="Full HD"/>
    <s v="1024 HDD"/>
    <x v="34"/>
    <x v="14"/>
    <n v="669"/>
  </r>
  <r>
    <x v="4"/>
    <x v="1"/>
    <s v="Windows 10"/>
    <n v="15.6"/>
    <s v="4 GB"/>
    <s v="2.20 Kg"/>
    <s v="Standard"/>
    <s v="500 HDD"/>
    <x v="45"/>
    <x v="20"/>
    <n v="369"/>
  </r>
  <r>
    <x v="1"/>
    <x v="4"/>
    <s v="Windows 10"/>
    <n v="13.3"/>
    <s v="4 GB"/>
    <s v="1.28 Kg"/>
    <s v="Full HD"/>
    <s v="256 SSD"/>
    <x v="1"/>
    <x v="2"/>
    <n v="1799"/>
  </r>
  <r>
    <x v="4"/>
    <x v="1"/>
    <s v="Linux"/>
    <n v="15.6"/>
    <s v="4 GB"/>
    <s v="2.18 Kg"/>
    <s v="Standard"/>
    <s v="1024 HDD"/>
    <x v="6"/>
    <x v="88"/>
    <n v="455.7"/>
  </r>
  <r>
    <x v="3"/>
    <x v="3"/>
    <s v="Windows 10"/>
    <n v="17.3"/>
    <s v="12 GB"/>
    <s v="2.20 Kg"/>
    <s v="Full HD"/>
    <s v="128 SSD"/>
    <x v="11"/>
    <x v="16"/>
    <n v="1369.9"/>
  </r>
  <r>
    <x v="2"/>
    <x v="2"/>
    <s v="Chrome OS"/>
    <n v="11.6"/>
    <s v="4 GB"/>
    <s v="1.25 Kg"/>
    <s v="Standard"/>
    <s v="32 Flash Storage"/>
    <x v="23"/>
    <x v="15"/>
    <n v="297"/>
  </r>
  <r>
    <x v="5"/>
    <x v="1"/>
    <s v="Windows 10"/>
    <n v="17.3"/>
    <s v="4 GB"/>
    <s v="2.80 Kg"/>
    <s v="Standard"/>
    <s v="500 HDD"/>
    <x v="80"/>
    <x v="94"/>
    <n v="379"/>
  </r>
  <r>
    <x v="1"/>
    <x v="1"/>
    <s v="Windows 10"/>
    <n v="14"/>
    <s v="4 GB"/>
    <s v="1.95 Kg"/>
    <s v="Full HD"/>
    <s v="128 SSD"/>
    <x v="1"/>
    <x v="2"/>
    <n v="1265"/>
  </r>
  <r>
    <x v="1"/>
    <x v="4"/>
    <s v="Windows 10"/>
    <n v="13.3"/>
    <s v="16 GB"/>
    <s v="1.42 Kg"/>
    <s v="Quad HD+"/>
    <s v="256 SSD"/>
    <x v="8"/>
    <x v="2"/>
    <n v="1399"/>
  </r>
  <r>
    <x v="15"/>
    <x v="0"/>
    <s v="Windows 10"/>
    <n v="15"/>
    <s v="8 GB"/>
    <s v="1.17 Kg"/>
    <s v="Full HD"/>
    <s v="256 SSD"/>
    <x v="8"/>
    <x v="2"/>
    <n v="1699"/>
  </r>
  <r>
    <x v="5"/>
    <x v="0"/>
    <s v="Windows 10"/>
    <n v="14"/>
    <s v="8 GB"/>
    <s v="1.32 Kg"/>
    <s v="Full HD"/>
    <s v="256 SSD"/>
    <x v="1"/>
    <x v="2"/>
    <n v="1799"/>
  </r>
  <r>
    <x v="7"/>
    <x v="3"/>
    <s v="Windows 10"/>
    <n v="17.3"/>
    <s v="16 GB"/>
    <s v="2.43 Kg"/>
    <s v="4K Ultra HD"/>
    <s v="512 SSD"/>
    <x v="57"/>
    <x v="23"/>
    <n v="2649"/>
  </r>
  <r>
    <x v="9"/>
    <x v="1"/>
    <s v="Windows 10"/>
    <n v="13.3"/>
    <s v="8 GB"/>
    <s v="1.05 Kg"/>
    <s v="Full HD"/>
    <s v="256 SSD"/>
    <x v="1"/>
    <x v="2"/>
    <n v="1475"/>
  </r>
  <r>
    <x v="4"/>
    <x v="3"/>
    <s v="Linux"/>
    <n v="15.6"/>
    <s v="8 GB"/>
    <s v="2.62 Kg"/>
    <s v="Full HD"/>
    <s v="1024 HDD"/>
    <x v="19"/>
    <x v="95"/>
    <n v="929"/>
  </r>
  <r>
    <x v="1"/>
    <x v="1"/>
    <s v="Windows 10"/>
    <n v="15.6"/>
    <s v="8 GB"/>
    <s v="2.04 Kg"/>
    <s v="Full HD"/>
    <s v="1024 HDD"/>
    <x v="8"/>
    <x v="19"/>
    <n v="900"/>
  </r>
  <r>
    <x v="4"/>
    <x v="1"/>
    <s v="Windows 10"/>
    <n v="15.6"/>
    <s v="4 GB"/>
    <s v="2.18 Kg"/>
    <s v="Standard"/>
    <s v="1024 HDD"/>
    <x v="6"/>
    <x v="88"/>
    <n v="614"/>
  </r>
  <r>
    <x v="4"/>
    <x v="1"/>
    <s v="Windows 10"/>
    <n v="15.6"/>
    <s v="8 GB"/>
    <s v="1.90 Kg"/>
    <s v="Full HD"/>
    <s v="500 HDD"/>
    <x v="47"/>
    <x v="2"/>
    <n v="935"/>
  </r>
  <r>
    <x v="4"/>
    <x v="4"/>
    <s v="Windows 10"/>
    <n v="13.3"/>
    <s v="8 GB"/>
    <s v="1.24 Kg"/>
    <s v="Quad HD+"/>
    <s v="512 SSD"/>
    <x v="52"/>
    <x v="12"/>
    <n v="2013.1"/>
  </r>
  <r>
    <x v="3"/>
    <x v="3"/>
    <s v="Windows 10"/>
    <n v="17.3"/>
    <s v="32 GB"/>
    <s v="3.58 Kg"/>
    <s v="Full HD"/>
    <s v="256 SSD"/>
    <x v="62"/>
    <x v="50"/>
    <n v="1279"/>
  </r>
  <r>
    <x v="4"/>
    <x v="4"/>
    <s v="Windows 10"/>
    <n v="13.3"/>
    <s v="16 GB"/>
    <s v="1.22 Kg"/>
    <s v="Full HD"/>
    <s v="256 SSD"/>
    <x v="52"/>
    <x v="12"/>
    <n v="1649"/>
  </r>
  <r>
    <x v="5"/>
    <x v="0"/>
    <s v="Windows 10"/>
    <n v="14"/>
    <s v="8 GB"/>
    <s v="1.13 Kg"/>
    <s v="Full HD"/>
    <s v="256 Flash Storage"/>
    <x v="8"/>
    <x v="2"/>
    <n v="2049"/>
  </r>
  <r>
    <x v="5"/>
    <x v="1"/>
    <s v="Windows 10"/>
    <n v="15.6"/>
    <s v="8 GB"/>
    <s v="1.95 Kg"/>
    <s v="Full HD"/>
    <s v="512 SSD"/>
    <x v="1"/>
    <x v="2"/>
    <n v="1962.99"/>
  </r>
  <r>
    <x v="18"/>
    <x v="0"/>
    <s v="Windows 10"/>
    <n v="15.6"/>
    <s v="16 GB"/>
    <s v="1.08 Kg"/>
    <s v="Full HD"/>
    <s v="512 SSD"/>
    <x v="8"/>
    <x v="2"/>
    <n v="2099"/>
  </r>
  <r>
    <x v="1"/>
    <x v="2"/>
    <s v="Windows 10"/>
    <n v="12.5"/>
    <s v="8 GB"/>
    <s v="1.26 Kg"/>
    <s v="Full HD"/>
    <s v="512 SSD"/>
    <x v="8"/>
    <x v="2"/>
    <n v="1483"/>
  </r>
  <r>
    <x v="2"/>
    <x v="1"/>
    <s v="Chrome OS"/>
    <n v="15.6"/>
    <s v="4 GB"/>
    <s v="2.20 Kg"/>
    <s v="Full HD"/>
    <s v="16 Flash Storage"/>
    <x v="39"/>
    <x v="20"/>
    <n v="359"/>
  </r>
  <r>
    <x v="5"/>
    <x v="1"/>
    <s v="Windows 10"/>
    <n v="15.6"/>
    <s v="8 GB"/>
    <s v="2.60 Kg"/>
    <s v="Full HD"/>
    <s v="128 SSD"/>
    <x v="70"/>
    <x v="69"/>
    <n v="789"/>
  </r>
  <r>
    <x v="18"/>
    <x v="0"/>
    <s v="Windows 10"/>
    <n v="14"/>
    <s v="8 GB"/>
    <s v="0.98 Kg"/>
    <s v="Full HD"/>
    <s v="512 SSD"/>
    <x v="8"/>
    <x v="2"/>
    <n v="1899"/>
  </r>
  <r>
    <x v="4"/>
    <x v="1"/>
    <s v="Windows 10"/>
    <n v="14"/>
    <s v="8 GB"/>
    <s v="1.60 Kg"/>
    <s v="Full HD"/>
    <s v="256 SSD"/>
    <x v="53"/>
    <x v="2"/>
    <n v="1205"/>
  </r>
  <r>
    <x v="1"/>
    <x v="0"/>
    <s v="Windows 10"/>
    <n v="12.5"/>
    <s v="8 GB"/>
    <s v="1.09 Kg"/>
    <s v="4K Ultra HD"/>
    <s v="240 SSD"/>
    <x v="28"/>
    <x v="40"/>
    <n v="3100"/>
  </r>
  <r>
    <x v="5"/>
    <x v="1"/>
    <s v="Windows 10"/>
    <n v="15.6"/>
    <s v="6 GB"/>
    <s v="2.20 Kg"/>
    <s v="Full HD"/>
    <s v="256 SSD"/>
    <x v="8"/>
    <x v="14"/>
    <n v="789"/>
  </r>
  <r>
    <x v="1"/>
    <x v="1"/>
    <s v="Windows 10"/>
    <n v="15.6"/>
    <s v="8 GB"/>
    <s v="2.04 Kg"/>
    <s v="Full HD"/>
    <s v="256 SSD"/>
    <x v="8"/>
    <x v="19"/>
    <n v="1018.99"/>
  </r>
  <r>
    <x v="2"/>
    <x v="1"/>
    <s v="Windows 10"/>
    <n v="15.6"/>
    <s v="4 GB"/>
    <s v="2.40 Kg"/>
    <s v="Full HD"/>
    <s v="1024 HDD"/>
    <x v="9"/>
    <x v="2"/>
    <n v="499"/>
  </r>
  <r>
    <x v="5"/>
    <x v="1"/>
    <s v="Windows 10"/>
    <n v="13.3"/>
    <s v="4 GB"/>
    <s v="1.44 Kg"/>
    <s v="Full HD"/>
    <s v="128 SSD"/>
    <x v="1"/>
    <x v="2"/>
    <n v="881"/>
  </r>
  <r>
    <x v="1"/>
    <x v="1"/>
    <s v="Windows 10"/>
    <n v="13.3"/>
    <s v="8 GB"/>
    <s v="1.49 Kg"/>
    <s v="Full HD"/>
    <s v="256 SSD"/>
    <x v="1"/>
    <x v="2"/>
    <n v="960"/>
  </r>
  <r>
    <x v="7"/>
    <x v="3"/>
    <s v="Windows 10"/>
    <n v="17.3"/>
    <s v="16 GB"/>
    <s v="2.70 Kg"/>
    <s v="Full HD"/>
    <s v="256 SSD"/>
    <x v="19"/>
    <x v="31"/>
    <n v="1599"/>
  </r>
  <r>
    <x v="4"/>
    <x v="3"/>
    <s v="Windows 10"/>
    <n v="15.6"/>
    <s v="16 GB"/>
    <s v="2.60 Kg"/>
    <s v="Full HD"/>
    <s v="128 SSD"/>
    <x v="19"/>
    <x v="31"/>
    <n v="1349"/>
  </r>
  <r>
    <x v="7"/>
    <x v="3"/>
    <s v="Windows 10"/>
    <n v="15.6"/>
    <s v="8 GB"/>
    <s v="2.20 Kg"/>
    <s v="Full HD"/>
    <s v="128 SSD"/>
    <x v="11"/>
    <x v="16"/>
    <n v="1119.9100000000001"/>
  </r>
  <r>
    <x v="4"/>
    <x v="1"/>
    <s v="Windows 10"/>
    <n v="15.6"/>
    <s v="4 GB"/>
    <s v="2.18 Kg"/>
    <s v="Standard"/>
    <s v="1024 HDD"/>
    <x v="1"/>
    <x v="41"/>
    <n v="684.99"/>
  </r>
  <r>
    <x v="1"/>
    <x v="0"/>
    <s v="Windows 10"/>
    <n v="15.6"/>
    <s v="8 GB"/>
    <s v="1.84 Kg"/>
    <s v="Full HD"/>
    <s v="256 SSD"/>
    <x v="34"/>
    <x v="96"/>
    <n v="1296.99"/>
  </r>
  <r>
    <x v="1"/>
    <x v="0"/>
    <s v="Windows 10"/>
    <n v="13.3"/>
    <s v="8 GB"/>
    <s v="1.39 Kg"/>
    <s v="Quad HD+"/>
    <s v="256 SSD"/>
    <x v="8"/>
    <x v="2"/>
    <n v="1149"/>
  </r>
  <r>
    <x v="9"/>
    <x v="1"/>
    <s v="Windows 10"/>
    <n v="15.6"/>
    <s v="16 GB"/>
    <s v="2.40 Kg"/>
    <s v="Full HD"/>
    <s v="256 SSD"/>
    <x v="38"/>
    <x v="52"/>
    <n v="1975"/>
  </r>
  <r>
    <x v="5"/>
    <x v="4"/>
    <s v="Windows 10"/>
    <n v="13.3"/>
    <s v="8 GB"/>
    <s v="1.37 Kg"/>
    <s v="Full HD"/>
    <s v="512 SSD"/>
    <x v="1"/>
    <x v="2"/>
    <n v="1825"/>
  </r>
  <r>
    <x v="4"/>
    <x v="1"/>
    <s v="Windows 10"/>
    <n v="15.6"/>
    <s v="4 GB"/>
    <s v="1.95 Kg"/>
    <s v="Standard"/>
    <s v="500 HDD"/>
    <x v="27"/>
    <x v="9"/>
    <n v="729.9"/>
  </r>
  <r>
    <x v="5"/>
    <x v="0"/>
    <s v="Windows 10"/>
    <n v="12.5"/>
    <s v="8 GB"/>
    <s v="1.36 Kg"/>
    <s v="Full HD"/>
    <s v="256 SSD"/>
    <x v="8"/>
    <x v="2"/>
    <n v="1650"/>
  </r>
  <r>
    <x v="1"/>
    <x v="1"/>
    <s v="Windows 10"/>
    <n v="15.6"/>
    <s v="8 GB"/>
    <s v="2.31 Kg"/>
    <s v="Full HD"/>
    <s v="256 SSD"/>
    <x v="27"/>
    <x v="9"/>
    <n v="1165"/>
  </r>
  <r>
    <x v="4"/>
    <x v="1"/>
    <s v="Windows 10"/>
    <n v="15.6"/>
    <s v="4 GB"/>
    <s v="2.18 Kg"/>
    <s v="Standard"/>
    <s v="1024 HDD"/>
    <x v="1"/>
    <x v="2"/>
    <n v="708.06"/>
  </r>
  <r>
    <x v="1"/>
    <x v="1"/>
    <s v="Windows 10"/>
    <n v="14"/>
    <s v="4 GB"/>
    <s v="1.95 Kg"/>
    <s v="Standard"/>
    <s v="500 HDD"/>
    <x v="27"/>
    <x v="9"/>
    <n v="1149"/>
  </r>
  <r>
    <x v="5"/>
    <x v="1"/>
    <s v="Windows 10"/>
    <n v="15.6"/>
    <s v="4 GB"/>
    <s v="2.20 Kg"/>
    <s v="Standard"/>
    <s v="1024 HDD"/>
    <x v="21"/>
    <x v="42"/>
    <n v="309"/>
  </r>
  <r>
    <x v="1"/>
    <x v="0"/>
    <s v="Windows 10"/>
    <n v="12.5"/>
    <s v="4 GB"/>
    <s v="1.26 Kg"/>
    <s v="Full HD"/>
    <s v="500 HDD"/>
    <x v="27"/>
    <x v="9"/>
    <n v="1579"/>
  </r>
  <r>
    <x v="1"/>
    <x v="1"/>
    <s v="No OS"/>
    <n v="15.6"/>
    <s v="4 GB"/>
    <s v="1.86 Kg"/>
    <s v="Standard"/>
    <s v="1024 HDD"/>
    <x v="23"/>
    <x v="15"/>
    <n v="288.89999999999998"/>
  </r>
  <r>
    <x v="5"/>
    <x v="4"/>
    <s v="Windows 10"/>
    <n v="13.3"/>
    <s v="16 GB"/>
    <s v="1.30 Kg"/>
    <s v="Quad HD+"/>
    <s v="1024 SSD"/>
    <x v="81"/>
    <x v="25"/>
    <n v="1799"/>
  </r>
  <r>
    <x v="9"/>
    <x v="1"/>
    <s v="Windows 10"/>
    <n v="14"/>
    <s v="4 GB"/>
    <s v="1.47 Kg"/>
    <s v="Full HD"/>
    <s v="128 SSD"/>
    <x v="27"/>
    <x v="9"/>
    <n v="1105"/>
  </r>
  <r>
    <x v="1"/>
    <x v="2"/>
    <s v="Windows 10"/>
    <n v="12.5"/>
    <s v="8 GB"/>
    <s v="1.26 Kg"/>
    <s v="Full HD"/>
    <s v="256 SSD"/>
    <x v="27"/>
    <x v="9"/>
    <n v="1669"/>
  </r>
  <r>
    <x v="4"/>
    <x v="1"/>
    <s v="Windows 10"/>
    <n v="15.6"/>
    <s v="4 GB"/>
    <s v="2.18 Kg"/>
    <s v="Standard"/>
    <s v="1024 HDD"/>
    <x v="6"/>
    <x v="9"/>
    <n v="558.6"/>
  </r>
  <r>
    <x v="7"/>
    <x v="3"/>
    <s v="Windows 10"/>
    <n v="15.6"/>
    <s v="8 GB"/>
    <s v="2.20 Kg"/>
    <s v="Full HD"/>
    <s v="128 SSD"/>
    <x v="19"/>
    <x v="16"/>
    <n v="1199"/>
  </r>
  <r>
    <x v="4"/>
    <x v="0"/>
    <s v="Windows 10"/>
    <n v="14"/>
    <s v="8 GB"/>
    <s v="1.36 Kg"/>
    <s v="Full HD"/>
    <s v="256 SSD"/>
    <x v="1"/>
    <x v="2"/>
    <n v="1639"/>
  </r>
  <r>
    <x v="4"/>
    <x v="3"/>
    <s v="Windows 10"/>
    <n v="17.3"/>
    <s v="16 GB"/>
    <s v="4.36 Kg"/>
    <s v="Standard"/>
    <s v="512 SSD"/>
    <x v="62"/>
    <x v="45"/>
    <n v="2758"/>
  </r>
  <r>
    <x v="1"/>
    <x v="3"/>
    <s v="Windows 10"/>
    <n v="17.3"/>
    <s v="8 GB"/>
    <s v="2.75 Kg"/>
    <s v="Full HD"/>
    <s v="128 SSD"/>
    <x v="70"/>
    <x v="66"/>
    <n v="1399"/>
  </r>
  <r>
    <x v="3"/>
    <x v="1"/>
    <s v="Windows 10"/>
    <n v="17.3"/>
    <s v="4 GB"/>
    <s v="2.80 Kg"/>
    <s v="Standard"/>
    <s v="1024 HDD"/>
    <x v="45"/>
    <x v="27"/>
    <n v="530"/>
  </r>
  <r>
    <x v="2"/>
    <x v="1"/>
    <s v="Windows 10"/>
    <n v="15.6"/>
    <s v="4 GB"/>
    <s v="2.23 Kg"/>
    <s v="Standard"/>
    <s v="500 HDD"/>
    <x v="1"/>
    <x v="2"/>
    <n v="619"/>
  </r>
  <r>
    <x v="9"/>
    <x v="1"/>
    <s v="Windows 10"/>
    <n v="15.6"/>
    <s v="8 GB"/>
    <s v="2.20 Kg"/>
    <s v="Standard"/>
    <s v="256 SSD"/>
    <x v="27"/>
    <x v="9"/>
    <n v="1119"/>
  </r>
  <r>
    <x v="5"/>
    <x v="4"/>
    <s v="Windows 10"/>
    <n v="11.3"/>
    <s v="8 GB"/>
    <s v="1.10 Kg"/>
    <s v="Full HD"/>
    <s v="256 SSD"/>
    <x v="82"/>
    <x v="40"/>
    <n v="1299"/>
  </r>
  <r>
    <x v="5"/>
    <x v="3"/>
    <s v="Windows 10"/>
    <n v="15.6"/>
    <s v="16 GB"/>
    <s v="2.50 Kg"/>
    <s v="Full HD"/>
    <s v="512 SSD"/>
    <x v="83"/>
    <x v="97"/>
    <n v="999"/>
  </r>
  <r>
    <x v="4"/>
    <x v="0"/>
    <s v="Windows 10"/>
    <n v="12.5"/>
    <s v="8 GB"/>
    <s v="1.36 Kg"/>
    <s v="Full HD"/>
    <s v="256 SSD"/>
    <x v="1"/>
    <x v="20"/>
    <n v="1472.2"/>
  </r>
  <r>
    <x v="5"/>
    <x v="1"/>
    <s v="No OS"/>
    <n v="15.6"/>
    <s v="8 GB"/>
    <s v="2.20 Kg"/>
    <s v="Full HD"/>
    <s v="1024 HDD"/>
    <x v="8"/>
    <x v="27"/>
    <n v="685"/>
  </r>
  <r>
    <x v="4"/>
    <x v="1"/>
    <s v="Windows 10"/>
    <n v="17.3"/>
    <s v="4 GB"/>
    <s v="2.36 Kg"/>
    <s v="Standard"/>
    <s v="1024 HDD"/>
    <x v="6"/>
    <x v="37"/>
    <n v="659"/>
  </r>
  <r>
    <x v="2"/>
    <x v="1"/>
    <s v="Chrome OS"/>
    <n v="14"/>
    <s v="4 GB"/>
    <s v="1.68 Kg"/>
    <s v="Standard"/>
    <s v="32 Flash Storage"/>
    <x v="23"/>
    <x v="15"/>
    <n v="349"/>
  </r>
  <r>
    <x v="1"/>
    <x v="5"/>
    <s v="Windows 10"/>
    <n v="15.6"/>
    <s v="8 GB"/>
    <s v="2.00 Kg"/>
    <s v="Full HD"/>
    <s v="8 SSD"/>
    <x v="50"/>
    <x v="83"/>
    <n v="2249"/>
  </r>
  <r>
    <x v="4"/>
    <x v="0"/>
    <s v="Windows 10"/>
    <n v="14"/>
    <s v="8 GB"/>
    <s v="1.36 Kg"/>
    <s v="Full HD"/>
    <s v="256 SSD"/>
    <x v="42"/>
    <x v="2"/>
    <n v="1775"/>
  </r>
  <r>
    <x v="9"/>
    <x v="1"/>
    <s v="Windows 7"/>
    <n v="13.3"/>
    <s v="8 GB"/>
    <s v="1.20 Kg"/>
    <s v="Full HD"/>
    <s v="256 SSD"/>
    <x v="27"/>
    <x v="9"/>
    <n v="1460"/>
  </r>
  <r>
    <x v="3"/>
    <x v="4"/>
    <s v="Chrome OS"/>
    <n v="12.5"/>
    <s v="8 GB"/>
    <s v="1.20 Kg"/>
    <s v="Full HD"/>
    <s v="64 Flash Storage"/>
    <x v="82"/>
    <x v="40"/>
    <n v="1159"/>
  </r>
  <r>
    <x v="5"/>
    <x v="0"/>
    <s v="Windows 10"/>
    <n v="14"/>
    <s v="8 GB"/>
    <s v="1.70 Kg"/>
    <s v="Full HD"/>
    <s v="256 SSD"/>
    <x v="38"/>
    <x v="9"/>
    <n v="1488.99"/>
  </r>
  <r>
    <x v="4"/>
    <x v="3"/>
    <s v="Windows 10"/>
    <n v="17.3"/>
    <s v="16 GB"/>
    <s v="4.36 Kg"/>
    <s v="4K Ultra HD"/>
    <s v="512 SSD"/>
    <x v="19"/>
    <x v="30"/>
    <n v="3154"/>
  </r>
  <r>
    <x v="4"/>
    <x v="4"/>
    <s v="Windows 10"/>
    <n v="13.3"/>
    <s v="8 GB"/>
    <s v="1.24 Kg"/>
    <s v="Full HD"/>
    <s v="256 SSD"/>
    <x v="31"/>
    <x v="12"/>
    <n v="1899"/>
  </r>
  <r>
    <x v="1"/>
    <x v="4"/>
    <s v="Windows 10"/>
    <n v="11.6"/>
    <s v="4 GB"/>
    <s v="1.45 Kg"/>
    <s v="Standard"/>
    <s v="256 SSD"/>
    <x v="21"/>
    <x v="42"/>
    <n v="775"/>
  </r>
  <r>
    <x v="4"/>
    <x v="0"/>
    <s v="Windows 10"/>
    <n v="13.3"/>
    <s v="8 GB"/>
    <s v="1.30 Kg"/>
    <s v="Quad HD+"/>
    <s v="256 SSD"/>
    <x v="34"/>
    <x v="9"/>
    <n v="1268"/>
  </r>
  <r>
    <x v="2"/>
    <x v="4"/>
    <s v="Chrome OS"/>
    <n v="11.6"/>
    <s v="4 GB"/>
    <s v="1.25 Kg"/>
    <s v="Standard"/>
    <s v="32 Flash Storage"/>
    <x v="23"/>
    <x v="15"/>
    <n v="389"/>
  </r>
  <r>
    <x v="9"/>
    <x v="1"/>
    <s v="Windows 10"/>
    <n v="13.3"/>
    <s v="8 GB"/>
    <s v="1.20 Kg"/>
    <s v="Full HD"/>
    <s v="256 SSD"/>
    <x v="66"/>
    <x v="9"/>
    <n v="1535"/>
  </r>
  <r>
    <x v="5"/>
    <x v="0"/>
    <s v="Windows 10"/>
    <n v="12.5"/>
    <s v="8 GB"/>
    <s v="1.36 Kg"/>
    <s v="Full HD"/>
    <s v="256 SSD"/>
    <x v="47"/>
    <x v="2"/>
    <n v="1760"/>
  </r>
  <r>
    <x v="2"/>
    <x v="1"/>
    <s v="Windows 10"/>
    <n v="15.6"/>
    <s v="12 GB"/>
    <s v="2.40 Kg"/>
    <s v="Full HD"/>
    <s v="128 SSD"/>
    <x v="1"/>
    <x v="48"/>
    <n v="1009"/>
  </r>
  <r>
    <x v="9"/>
    <x v="0"/>
    <s v="Windows 10"/>
    <n v="12.5"/>
    <s v="8 GB"/>
    <s v="1.10 Kg"/>
    <s v="Full HD"/>
    <s v="512 SSD"/>
    <x v="8"/>
    <x v="2"/>
    <n v="1790"/>
  </r>
  <r>
    <x v="1"/>
    <x v="1"/>
    <s v="Windows 10"/>
    <n v="15.6"/>
    <s v="8 GB"/>
    <s v="2.04 Kg"/>
    <s v="Standard"/>
    <s v="1024 HDD"/>
    <x v="1"/>
    <x v="19"/>
    <n v="846.5"/>
  </r>
  <r>
    <x v="4"/>
    <x v="1"/>
    <s v="Linux"/>
    <n v="15.6"/>
    <s v="4 GB"/>
    <s v="2.25 Kg"/>
    <s v="Standard"/>
    <s v="1024 HDD"/>
    <x v="6"/>
    <x v="11"/>
    <n v="465.62"/>
  </r>
  <r>
    <x v="4"/>
    <x v="1"/>
    <s v="Windows 10"/>
    <n v="15.6"/>
    <s v="4 GB"/>
    <s v="1.90 Kg"/>
    <s v="Standard"/>
    <s v="500 HDD"/>
    <x v="1"/>
    <x v="2"/>
    <n v="825"/>
  </r>
  <r>
    <x v="1"/>
    <x v="1"/>
    <s v="Windows 10"/>
    <n v="15.6"/>
    <s v="4 GB"/>
    <s v="2.04 Kg"/>
    <s v="Full HD"/>
    <s v="500 HDD"/>
    <x v="9"/>
    <x v="2"/>
    <n v="685"/>
  </r>
  <r>
    <x v="4"/>
    <x v="3"/>
    <s v="Windows 10"/>
    <n v="17.3"/>
    <s v="32 GB"/>
    <s v="4.42 Kg"/>
    <s v="Full HD"/>
    <s v="256 SSD"/>
    <x v="19"/>
    <x v="30"/>
    <n v="3149"/>
  </r>
  <r>
    <x v="5"/>
    <x v="1"/>
    <s v="Windows 10"/>
    <n v="15.6"/>
    <s v="6 GB"/>
    <s v="2.40 Kg"/>
    <s v="Full HD"/>
    <s v="256 SSD"/>
    <x v="1"/>
    <x v="27"/>
    <n v="695"/>
  </r>
  <r>
    <x v="4"/>
    <x v="4"/>
    <s v="Windows 10"/>
    <n v="13.3"/>
    <s v="16 GB"/>
    <s v="1.22 Kg"/>
    <s v="Quad HD+"/>
    <s v="512 SSD"/>
    <x v="52"/>
    <x v="12"/>
    <n v="1899"/>
  </r>
  <r>
    <x v="4"/>
    <x v="0"/>
    <s v="Windows 10"/>
    <n v="14"/>
    <s v="8 GB"/>
    <s v="1.50 Kg"/>
    <s v="Standard"/>
    <s v="256 SSD"/>
    <x v="38"/>
    <x v="9"/>
    <n v="1962.98"/>
  </r>
  <r>
    <x v="4"/>
    <x v="3"/>
    <s v="Windows 10"/>
    <n v="17.3"/>
    <s v="32 GB"/>
    <s v="4.42 Kg"/>
    <s v="Full HD"/>
    <s v="256 SSD"/>
    <x v="57"/>
    <x v="30"/>
    <n v="2800"/>
  </r>
  <r>
    <x v="9"/>
    <x v="1"/>
    <s v="Windows 10"/>
    <n v="14"/>
    <s v="8 GB"/>
    <s v="1.95 Kg"/>
    <s v="Full HD"/>
    <s v="256 SSD"/>
    <x v="27"/>
    <x v="9"/>
    <n v="1180"/>
  </r>
  <r>
    <x v="3"/>
    <x v="3"/>
    <s v="Windows 10"/>
    <n v="17.3"/>
    <s v="16 GB"/>
    <s v="2.73 Kg"/>
    <s v="Full HD"/>
    <s v="256 SSD"/>
    <x v="19"/>
    <x v="23"/>
    <n v="2049.9"/>
  </r>
  <r>
    <x v="1"/>
    <x v="1"/>
    <s v="Windows 10"/>
    <n v="15.6"/>
    <s v="8 GB"/>
    <s v="2.04 Kg"/>
    <s v="Full HD"/>
    <s v="128 SSD"/>
    <x v="1"/>
    <x v="19"/>
    <n v="979"/>
  </r>
  <r>
    <x v="5"/>
    <x v="1"/>
    <s v="Windows 7"/>
    <n v="14"/>
    <s v="4 GB"/>
    <s v="1.70 Kg"/>
    <s v="Standard"/>
    <s v="508 Hybrid"/>
    <x v="27"/>
    <x v="9"/>
    <n v="1002"/>
  </r>
  <r>
    <x v="3"/>
    <x v="4"/>
    <s v="Windows 10"/>
    <n v="15.6"/>
    <s v="16 GB"/>
    <s v="2.30 Kg"/>
    <s v="4K Ultra HD"/>
    <s v="512 SSD"/>
    <x v="8"/>
    <x v="48"/>
    <n v="1799"/>
  </r>
  <r>
    <x v="1"/>
    <x v="1"/>
    <s v="Windows 10"/>
    <n v="15.6"/>
    <s v="6 GB"/>
    <s v="2.04 Kg"/>
    <s v="Standard"/>
    <s v="1024 HDD"/>
    <x v="8"/>
    <x v="2"/>
    <n v="579"/>
  </r>
  <r>
    <x v="3"/>
    <x v="3"/>
    <s v="Windows 10"/>
    <n v="17.3"/>
    <s v="16 GB"/>
    <s v="2.99 Kg"/>
    <s v="Full HD"/>
    <s v="256 SSD"/>
    <x v="19"/>
    <x v="31"/>
    <n v="1749"/>
  </r>
  <r>
    <x v="4"/>
    <x v="4"/>
    <s v="Windows 10"/>
    <n v="15.6"/>
    <s v="12 GB"/>
    <s v="2.19 Kg"/>
    <s v="Full HD"/>
    <s v="512 SSD"/>
    <x v="8"/>
    <x v="2"/>
    <n v="1299"/>
  </r>
  <r>
    <x v="9"/>
    <x v="1"/>
    <s v="Windows 7"/>
    <n v="13.3"/>
    <s v="4 GB"/>
    <s v="1.20 Kg"/>
    <s v="Full HD"/>
    <s v="128 SSD"/>
    <x v="27"/>
    <x v="9"/>
    <n v="1195"/>
  </r>
  <r>
    <x v="5"/>
    <x v="1"/>
    <s v="Windows 10"/>
    <n v="15.6"/>
    <s v="6 GB"/>
    <s v="2.20 Kg"/>
    <s v="Full HD"/>
    <s v="256 SSD"/>
    <x v="46"/>
    <x v="18"/>
    <n v="549"/>
  </r>
  <r>
    <x v="17"/>
    <x v="1"/>
    <s v="Windows 10"/>
    <n v="15.6"/>
    <s v="4 GB"/>
    <s v="2.30 Kg"/>
    <s v="Standard"/>
    <s v="256 SSD"/>
    <x v="27"/>
    <x v="9"/>
    <n v="649"/>
  </r>
  <r>
    <x v="9"/>
    <x v="1"/>
    <s v="Windows 10"/>
    <n v="14"/>
    <s v="4 GB"/>
    <s v="1.75 Kg"/>
    <s v="Standard"/>
    <s v="500 HDD"/>
    <x v="27"/>
    <x v="9"/>
    <n v="915"/>
  </r>
  <r>
    <x v="4"/>
    <x v="1"/>
    <s v="Windows 10"/>
    <n v="15.6"/>
    <s v="4 GB"/>
    <s v="2.25 Kg"/>
    <s v="Standard"/>
    <s v="500 HDD"/>
    <x v="1"/>
    <x v="11"/>
    <n v="599"/>
  </r>
  <r>
    <x v="1"/>
    <x v="1"/>
    <s v="Windows 10"/>
    <n v="15.6"/>
    <s v="8 GB"/>
    <s v="2.04 Kg"/>
    <s v="Full HD"/>
    <s v="1024 HDD"/>
    <x v="1"/>
    <x v="2"/>
    <n v="806"/>
  </r>
  <r>
    <x v="5"/>
    <x v="3"/>
    <s v="Windows 10"/>
    <n v="15.6"/>
    <s v="8 GB"/>
    <s v="2.50 Kg"/>
    <s v="Full HD"/>
    <s v="128 SSD"/>
    <x v="19"/>
    <x v="23"/>
    <n v="1189"/>
  </r>
  <r>
    <x v="4"/>
    <x v="1"/>
    <s v="Windows 10"/>
    <n v="15.6"/>
    <s v="8 GB"/>
    <s v="2.36 Kg"/>
    <s v="Standard"/>
    <s v="1024 HDD"/>
    <x v="8"/>
    <x v="37"/>
    <n v="749"/>
  </r>
  <r>
    <x v="4"/>
    <x v="1"/>
    <s v="Windows 10"/>
    <n v="14"/>
    <s v="8 GB"/>
    <s v="1.60 Kg"/>
    <s v="Full HD"/>
    <s v="128 SSD"/>
    <x v="1"/>
    <x v="98"/>
    <n v="1119"/>
  </r>
  <r>
    <x v="1"/>
    <x v="2"/>
    <s v="Windows 10"/>
    <n v="12.5"/>
    <s v="8 GB"/>
    <s v="0.97 Kg"/>
    <s v="Full HD"/>
    <s v="512 SSD"/>
    <x v="28"/>
    <x v="40"/>
    <n v="1908"/>
  </r>
  <r>
    <x v="1"/>
    <x v="1"/>
    <s v="Windows 10"/>
    <n v="15.6"/>
    <s v="4 GB"/>
    <s v="2.10 Kg"/>
    <s v="Full HD"/>
    <s v="128 SSD"/>
    <x v="6"/>
    <x v="29"/>
    <n v="499"/>
  </r>
  <r>
    <x v="5"/>
    <x v="1"/>
    <s v="No OS"/>
    <n v="15.6"/>
    <s v="4 GB"/>
    <s v="1.90 Kg"/>
    <s v="Standard"/>
    <s v="128 SSD"/>
    <x v="17"/>
    <x v="21"/>
    <n v="270.62"/>
  </r>
  <r>
    <x v="5"/>
    <x v="1"/>
    <s v="Windows 10"/>
    <n v="15.6"/>
    <s v="8 GB"/>
    <s v="2.30 Kg"/>
    <s v="Full HD"/>
    <s v="256 SSD"/>
    <x v="27"/>
    <x v="9"/>
    <n v="1349"/>
  </r>
  <r>
    <x v="4"/>
    <x v="4"/>
    <s v="Windows 10"/>
    <n v="13.3"/>
    <s v="8 GB"/>
    <s v="1.68 Kg"/>
    <s v="Full HD"/>
    <s v="256 SSD"/>
    <x v="1"/>
    <x v="2"/>
    <n v="889"/>
  </r>
  <r>
    <x v="3"/>
    <x v="1"/>
    <s v="Windows 10"/>
    <n v="13.3"/>
    <s v="8 GB"/>
    <s v="1.40 Kg"/>
    <s v="Quad HD+"/>
    <s v="256 SSD"/>
    <x v="1"/>
    <x v="2"/>
    <n v="1150"/>
  </r>
  <r>
    <x v="1"/>
    <x v="0"/>
    <s v="Windows 10"/>
    <n v="13.3"/>
    <s v="8 GB"/>
    <s v="1.11 Kg"/>
    <s v="Full HD"/>
    <s v="256 SSD"/>
    <x v="8"/>
    <x v="2"/>
    <n v="1349"/>
  </r>
  <r>
    <x v="2"/>
    <x v="1"/>
    <s v="Windows 10"/>
    <n v="15.6"/>
    <s v="4 GB"/>
    <s v="2.40 Kg"/>
    <s v="Standard"/>
    <s v="500 HDD"/>
    <x v="21"/>
    <x v="42"/>
    <n v="380"/>
  </r>
  <r>
    <x v="3"/>
    <x v="3"/>
    <s v="Windows 10"/>
    <n v="15.6"/>
    <s v="16 GB"/>
    <s v="2.50 Kg"/>
    <s v="Full HD"/>
    <s v="256 SSD"/>
    <x v="19"/>
    <x v="31"/>
    <n v="1799"/>
  </r>
  <r>
    <x v="1"/>
    <x v="0"/>
    <s v="Windows 10"/>
    <n v="14"/>
    <s v="8 GB"/>
    <s v="1.48 Kg"/>
    <s v="Full HD"/>
    <s v="512 SSD"/>
    <x v="8"/>
    <x v="2"/>
    <n v="2089"/>
  </r>
  <r>
    <x v="2"/>
    <x v="3"/>
    <s v="Windows 10"/>
    <n v="15.6"/>
    <s v="8 GB"/>
    <s v="2.70 Kg"/>
    <s v="Full HD"/>
    <s v="128 SSD"/>
    <x v="19"/>
    <x v="16"/>
    <n v="1260"/>
  </r>
  <r>
    <x v="1"/>
    <x v="1"/>
    <s v="Windows 10"/>
    <n v="13.3"/>
    <s v="8 GB"/>
    <s v="1.34 Kg"/>
    <s v="Full HD"/>
    <s v="256 SSD"/>
    <x v="1"/>
    <x v="2"/>
    <n v="1189"/>
  </r>
  <r>
    <x v="4"/>
    <x v="1"/>
    <s v="Windows 10"/>
    <n v="15.6"/>
    <s v="4 GB"/>
    <s v="2.18 Kg"/>
    <s v="Standard"/>
    <s v="128 SSD"/>
    <x v="9"/>
    <x v="2"/>
    <n v="547"/>
  </r>
  <r>
    <x v="1"/>
    <x v="1"/>
    <s v="Windows 10"/>
    <n v="14"/>
    <s v="4 GB"/>
    <s v="1.64 Kg"/>
    <s v="Standard"/>
    <s v="500 HDD"/>
    <x v="1"/>
    <x v="2"/>
    <n v="779"/>
  </r>
  <r>
    <x v="9"/>
    <x v="1"/>
    <s v="Windows 10"/>
    <n v="13.3"/>
    <s v="4 GB"/>
    <s v="1.20 Kg"/>
    <s v="Full HD"/>
    <s v="128 SSD"/>
    <x v="27"/>
    <x v="9"/>
    <n v="1195"/>
  </r>
  <r>
    <x v="1"/>
    <x v="1"/>
    <s v="Windows 10"/>
    <n v="14"/>
    <s v="4 GB"/>
    <s v="1.48 Kg"/>
    <s v="Standard"/>
    <s v="256 SSD"/>
    <x v="66"/>
    <x v="9"/>
    <n v="1099.99"/>
  </r>
  <r>
    <x v="1"/>
    <x v="1"/>
    <s v="Windows 10"/>
    <n v="14"/>
    <s v="4 GB"/>
    <s v="1.95 Kg"/>
    <s v="Full HD"/>
    <s v="256 SSD"/>
    <x v="1"/>
    <x v="2"/>
    <n v="1205"/>
  </r>
  <r>
    <x v="1"/>
    <x v="0"/>
    <s v="Windows 7"/>
    <n v="14"/>
    <s v="8 GB"/>
    <s v="1.43 Kg"/>
    <s v="Full HD"/>
    <s v="256 SSD"/>
    <x v="38"/>
    <x v="9"/>
    <n v="1449"/>
  </r>
  <r>
    <x v="1"/>
    <x v="1"/>
    <s v="Windows 10"/>
    <n v="14"/>
    <s v="8 GB"/>
    <s v="1.64 Kg"/>
    <s v="Full HD"/>
    <s v="256 SSD"/>
    <x v="1"/>
    <x v="19"/>
    <n v="1049.26"/>
  </r>
  <r>
    <x v="1"/>
    <x v="1"/>
    <s v="Windows 10"/>
    <n v="14"/>
    <s v="4 GB"/>
    <s v="1.64 Kg"/>
    <s v="Standard"/>
    <s v="500 HDD"/>
    <x v="9"/>
    <x v="2"/>
    <n v="684"/>
  </r>
  <r>
    <x v="4"/>
    <x v="3"/>
    <s v="Windows 10"/>
    <n v="15.6"/>
    <s v="8 GB"/>
    <s v="2.65 Kg"/>
    <s v="Full HD"/>
    <s v="1024 Hybrid"/>
    <x v="11"/>
    <x v="16"/>
    <n v="949"/>
  </r>
  <r>
    <x v="1"/>
    <x v="0"/>
    <s v="Windows 10"/>
    <n v="12.5"/>
    <s v="4 GB"/>
    <s v="1.26 Kg"/>
    <s v="Full HD"/>
    <s v="500 HDD"/>
    <x v="1"/>
    <x v="2"/>
    <n v="1539"/>
  </r>
  <r>
    <x v="1"/>
    <x v="1"/>
    <s v="Windows 10"/>
    <n v="14"/>
    <s v="4 GB"/>
    <s v="1.48 Kg"/>
    <s v="Full HD"/>
    <s v="256 SSD"/>
    <x v="1"/>
    <x v="2"/>
    <n v="1590"/>
  </r>
  <r>
    <x v="1"/>
    <x v="0"/>
    <s v="Windows 10"/>
    <n v="14"/>
    <s v="8 GB"/>
    <s v="1.54 Kg"/>
    <s v="Full HD"/>
    <s v="256 SSD"/>
    <x v="34"/>
    <x v="9"/>
    <n v="1887.21"/>
  </r>
  <r>
    <x v="1"/>
    <x v="1"/>
    <s v="Windows 10"/>
    <n v="13.3"/>
    <s v="4 GB"/>
    <s v="1.49 Kg"/>
    <s v="Standard"/>
    <s v="500 HDD"/>
    <x v="9"/>
    <x v="2"/>
    <n v="800"/>
  </r>
  <r>
    <x v="9"/>
    <x v="1"/>
    <s v="Windows 10"/>
    <n v="13.3"/>
    <s v="8 GB"/>
    <s v="1.50 Kg"/>
    <s v="Standard"/>
    <s v="256 SSD"/>
    <x v="27"/>
    <x v="9"/>
    <n v="1210"/>
  </r>
  <r>
    <x v="1"/>
    <x v="1"/>
    <s v="Windows 10"/>
    <n v="15.6"/>
    <s v="4 GB"/>
    <s v="2.04 Kg"/>
    <s v="Standard"/>
    <s v="256 SSD"/>
    <x v="9"/>
    <x v="2"/>
    <n v="769.99"/>
  </r>
  <r>
    <x v="5"/>
    <x v="1"/>
    <s v="Windows 7"/>
    <n v="17.3"/>
    <s v="16 GB"/>
    <s v="2.40 Kg"/>
    <s v="4K Ultra HD"/>
    <s v="512 SSD"/>
    <x v="50"/>
    <x v="99"/>
    <n v="2968"/>
  </r>
  <r>
    <x v="9"/>
    <x v="1"/>
    <s v="Windows 10"/>
    <n v="14"/>
    <s v="8 GB"/>
    <s v="1.47 Kg"/>
    <s v="Full HD"/>
    <s v="256 SSD"/>
    <x v="27"/>
    <x v="9"/>
    <n v="1490"/>
  </r>
  <r>
    <x v="1"/>
    <x v="1"/>
    <s v="Windows 10"/>
    <n v="14"/>
    <s v="8 GB"/>
    <s v="1.43 Kg"/>
    <s v="Full HD"/>
    <s v="256 SSD"/>
    <x v="34"/>
    <x v="9"/>
    <n v="2229"/>
  </r>
  <r>
    <x v="4"/>
    <x v="4"/>
    <s v="Windows 10"/>
    <n v="15.6"/>
    <s v="4 GB"/>
    <s v="2.08 Kg"/>
    <s v="Full HD"/>
    <s v="1024 HDD"/>
    <x v="58"/>
    <x v="9"/>
    <n v="795.99"/>
  </r>
  <r>
    <x v="9"/>
    <x v="0"/>
    <s v="Windows 10"/>
    <n v="13.3"/>
    <s v="8 GB"/>
    <s v="1.20 Kg"/>
    <s v="Full HD"/>
    <s v="256 SSD"/>
    <x v="27"/>
    <x v="9"/>
    <n v="1590"/>
  </r>
  <r>
    <x v="1"/>
    <x v="1"/>
    <s v="Windows 10"/>
    <n v="13.3"/>
    <s v="8 GB"/>
    <s v="1.11 Kg"/>
    <s v="Full HD"/>
    <s v="256 SSD"/>
    <x v="1"/>
    <x v="2"/>
    <n v="1149"/>
  </r>
  <r>
    <x v="1"/>
    <x v="1"/>
    <s v="Windows 10"/>
    <n v="14"/>
    <s v="8 GB"/>
    <s v="1.64 Kg"/>
    <s v="Full HD"/>
    <s v="256 SSD"/>
    <x v="8"/>
    <x v="19"/>
    <n v="1185.43"/>
  </r>
  <r>
    <x v="4"/>
    <x v="1"/>
    <s v="Windows 10"/>
    <n v="15.6"/>
    <s v="8 GB"/>
    <s v="2.09 Kg"/>
    <s v="Full HD"/>
    <s v="500 HDD"/>
    <x v="66"/>
    <x v="9"/>
    <n v="1046.44"/>
  </r>
  <r>
    <x v="1"/>
    <x v="0"/>
    <s v="Windows 10"/>
    <n v="12.5"/>
    <s v="4 GB"/>
    <s v="1.26 Kg"/>
    <s v="Standard"/>
    <s v="256 SSD"/>
    <x v="1"/>
    <x v="2"/>
    <n v="1559"/>
  </r>
  <r>
    <x v="1"/>
    <x v="1"/>
    <s v="Windows 10"/>
    <n v="14"/>
    <s v="4 GB"/>
    <s v="2.31 Kg"/>
    <s v="Standard"/>
    <s v="500 HDD"/>
    <x v="1"/>
    <x v="2"/>
    <n v="1189"/>
  </r>
  <r>
    <x v="1"/>
    <x v="1"/>
    <s v="Windows 10"/>
    <n v="14"/>
    <s v="4 GB"/>
    <s v="1.95 Kg"/>
    <s v="Standard"/>
    <s v="500 HDD"/>
    <x v="1"/>
    <x v="2"/>
    <n v="1060"/>
  </r>
  <r>
    <x v="4"/>
    <x v="0"/>
    <s v="Windows 10"/>
    <n v="13.3"/>
    <s v="8 GB"/>
    <s v="1.29 Kg"/>
    <s v="Quad HD+"/>
    <s v="256 SSD"/>
    <x v="1"/>
    <x v="2"/>
    <n v="1624"/>
  </r>
  <r>
    <x v="1"/>
    <x v="1"/>
    <s v="Windows 10"/>
    <n v="17.3"/>
    <s v="8 GB"/>
    <s v="2.63 Kg"/>
    <s v="Full HD"/>
    <s v="256 SSD"/>
    <x v="1"/>
    <x v="19"/>
    <n v="1080"/>
  </r>
  <r>
    <x v="1"/>
    <x v="1"/>
    <s v="Windows 10"/>
    <n v="14"/>
    <s v="4 GB"/>
    <s v="1.64 Kg"/>
    <s v="Standard"/>
    <s v="256 SSD"/>
    <x v="1"/>
    <x v="2"/>
    <n v="973"/>
  </r>
  <r>
    <x v="2"/>
    <x v="1"/>
    <s v="Windows 10"/>
    <n v="15.6"/>
    <s v="6 GB"/>
    <s v="2.10 Kg"/>
    <s v="Standard"/>
    <s v="1024 HDD"/>
    <x v="3"/>
    <x v="5"/>
    <n v="409"/>
  </r>
  <r>
    <x v="7"/>
    <x v="3"/>
    <s v="Windows 10"/>
    <n v="17.3"/>
    <s v="8 GB"/>
    <s v="2.70 Kg"/>
    <s v="Full HD"/>
    <s v="128 SSD"/>
    <x v="19"/>
    <x v="16"/>
    <n v="1191.8"/>
  </r>
  <r>
    <x v="1"/>
    <x v="1"/>
    <s v="Windows 7"/>
    <n v="14"/>
    <s v="8 GB"/>
    <s v="1.95 Kg"/>
    <s v="Full HD"/>
    <s v="256 SSD"/>
    <x v="27"/>
    <x v="9"/>
    <n v="1195"/>
  </r>
  <r>
    <x v="1"/>
    <x v="1"/>
    <s v="Windows 10"/>
    <n v="15.6"/>
    <s v="8 GB"/>
    <s v="1.84 Kg"/>
    <s v="Full HD"/>
    <s v="256 SSD"/>
    <x v="34"/>
    <x v="9"/>
    <n v="1228.99"/>
  </r>
  <r>
    <x v="1"/>
    <x v="0"/>
    <s v="Windows 10"/>
    <n v="12.5"/>
    <s v="8 GB"/>
    <s v="1.26 Kg"/>
    <s v="Full HD"/>
    <s v="256 SSD"/>
    <x v="34"/>
    <x v="9"/>
    <n v="1349"/>
  </r>
  <r>
    <x v="1"/>
    <x v="1"/>
    <s v="Windows 10"/>
    <n v="15.6"/>
    <s v="4 GB"/>
    <s v="2.04 Kg"/>
    <s v="Standard"/>
    <s v="500 HDD"/>
    <x v="1"/>
    <x v="2"/>
    <n v="742"/>
  </r>
  <r>
    <x v="9"/>
    <x v="0"/>
    <s v="Windows 10"/>
    <n v="14"/>
    <s v="8 GB"/>
    <s v="1.47 Kg"/>
    <s v="Full HD"/>
    <s v="256 SSD"/>
    <x v="38"/>
    <x v="9"/>
    <n v="1725"/>
  </r>
  <r>
    <x v="4"/>
    <x v="1"/>
    <s v="Windows 7"/>
    <n v="15.6"/>
    <s v="8 GB"/>
    <s v="2.09 Kg"/>
    <s v="Full HD"/>
    <s v="256 SSD"/>
    <x v="66"/>
    <x v="9"/>
    <n v="1062.95"/>
  </r>
  <r>
    <x v="1"/>
    <x v="1"/>
    <s v="Windows 10"/>
    <n v="14"/>
    <s v="8 GB"/>
    <s v="1.64 Kg"/>
    <s v="Full HD"/>
    <s v="256 SSD"/>
    <x v="1"/>
    <x v="2"/>
    <n v="1010.51"/>
  </r>
  <r>
    <x v="5"/>
    <x v="4"/>
    <s v="Windows 10"/>
    <n v="15.6"/>
    <s v="4 GB"/>
    <s v="1.80 Kg"/>
    <s v="Full HD"/>
    <s v="256 SSD"/>
    <x v="34"/>
    <x v="9"/>
    <n v="847"/>
  </r>
  <r>
    <x v="12"/>
    <x v="1"/>
    <s v="Windows 10"/>
    <n v="14"/>
    <s v="2 GB"/>
    <s v="1.45 Kg"/>
    <s v="Standard"/>
    <s v="32 Flash Storage"/>
    <x v="10"/>
    <x v="15"/>
    <n v="210.8"/>
  </r>
  <r>
    <x v="9"/>
    <x v="1"/>
    <s v="Windows 10"/>
    <n v="15.6"/>
    <s v="16 GB"/>
    <s v="2.40 Kg"/>
    <s v="Full HD"/>
    <s v="256 SSD"/>
    <x v="34"/>
    <x v="52"/>
    <n v="1425"/>
  </r>
  <r>
    <x v="5"/>
    <x v="1"/>
    <s v="Windows 10"/>
    <n v="15.6"/>
    <s v="8 GB"/>
    <s v="2.30 Kg"/>
    <s v="Full HD"/>
    <s v="256 SSD"/>
    <x v="27"/>
    <x v="9"/>
    <n v="1049.5999999999999"/>
  </r>
  <r>
    <x v="1"/>
    <x v="1"/>
    <s v="Windows 10"/>
    <n v="14"/>
    <s v="4 GB"/>
    <s v="1.54 Kg"/>
    <s v="Full HD"/>
    <s v="500 HDD"/>
    <x v="27"/>
    <x v="9"/>
    <n v="1000"/>
  </r>
  <r>
    <x v="1"/>
    <x v="1"/>
    <s v="Windows 10"/>
    <n v="15.6"/>
    <s v="8 GB"/>
    <s v="1.84 Kg"/>
    <s v="Full HD"/>
    <s v="256 SSD"/>
    <x v="66"/>
    <x v="9"/>
    <n v="2103.34"/>
  </r>
  <r>
    <x v="1"/>
    <x v="1"/>
    <s v="Windows 7"/>
    <n v="14"/>
    <s v="8 GB"/>
    <s v="1.43 Kg"/>
    <s v="Full HD"/>
    <s v="256 SSD"/>
    <x v="27"/>
    <x v="9"/>
    <n v="1469"/>
  </r>
  <r>
    <x v="7"/>
    <x v="3"/>
    <s v="Windows 10"/>
    <n v="17.3"/>
    <s v="16 GB"/>
    <s v="3.78 Kg"/>
    <s v="Full HD"/>
    <s v="256 SSD"/>
    <x v="62"/>
    <x v="50"/>
    <n v="1545.64"/>
  </r>
  <r>
    <x v="5"/>
    <x v="3"/>
    <s v="Windows 10"/>
    <n v="17.3"/>
    <s v="16 GB"/>
    <s v="4.60 Kg"/>
    <s v="Full HD"/>
    <s v="128 SSD"/>
    <x v="57"/>
    <x v="50"/>
    <n v="2289.9899999999998"/>
  </r>
  <r>
    <x v="3"/>
    <x v="2"/>
    <s v="Chrome OS"/>
    <n v="11.6"/>
    <s v="4 GB"/>
    <s v="1.20 Kg"/>
    <s v="Standard"/>
    <s v="16 Flash Storage"/>
    <x v="23"/>
    <x v="15"/>
    <n v="287.89999999999998"/>
  </r>
  <r>
    <x v="5"/>
    <x v="1"/>
    <s v="Windows 7"/>
    <n v="14"/>
    <s v="16 GB"/>
    <s v="1.10 Kg"/>
    <s v="Standard"/>
    <s v="256 SSD"/>
    <x v="38"/>
    <x v="9"/>
    <n v="2620"/>
  </r>
  <r>
    <x v="1"/>
    <x v="1"/>
    <s v="Windows 10"/>
    <n v="15.6"/>
    <s v="8 GB"/>
    <s v="1.91 Kg"/>
    <s v="Full HD"/>
    <s v="1024 HDD"/>
    <x v="8"/>
    <x v="14"/>
    <n v="979"/>
  </r>
  <r>
    <x v="4"/>
    <x v="4"/>
    <s v="Windows 10"/>
    <n v="15.6"/>
    <s v="8 GB"/>
    <s v="2.30 Kg"/>
    <s v="Full HD"/>
    <s v="256 SSD"/>
    <x v="1"/>
    <x v="2"/>
    <n v="1094"/>
  </r>
  <r>
    <x v="1"/>
    <x v="1"/>
    <s v="Windows 10"/>
    <n v="15.6"/>
    <s v="4 GB"/>
    <s v="2.04 Kg"/>
    <s v="Standard"/>
    <s v="256 SSD"/>
    <x v="1"/>
    <x v="2"/>
    <n v="979"/>
  </r>
  <r>
    <x v="4"/>
    <x v="0"/>
    <s v="Windows 10"/>
    <n v="13.3"/>
    <s v="16 GB"/>
    <s v="1.20 Kg"/>
    <s v="Quad HD+"/>
    <s v="1024 SSD"/>
    <x v="8"/>
    <x v="2"/>
    <n v="2254"/>
  </r>
  <r>
    <x v="1"/>
    <x v="1"/>
    <s v="Windows 10"/>
    <n v="15.6"/>
    <s v="4 GB"/>
    <s v="2.31 Kg"/>
    <s v="Standard"/>
    <s v="500 HDD"/>
    <x v="58"/>
    <x v="9"/>
    <n v="705.15"/>
  </r>
  <r>
    <x v="1"/>
    <x v="1"/>
    <s v="No OS"/>
    <n v="15.6"/>
    <s v="4 GB"/>
    <s v="1.96 Kg"/>
    <s v="Standard"/>
    <s v="500 HDD"/>
    <x v="1"/>
    <x v="2"/>
    <n v="499"/>
  </r>
  <r>
    <x v="2"/>
    <x v="1"/>
    <s v="Windows 10"/>
    <n v="15.6"/>
    <s v="8 GB"/>
    <s v="2.40 Kg"/>
    <s v="Standard"/>
    <s v="1024 HDD"/>
    <x v="43"/>
    <x v="5"/>
    <n v="449"/>
  </r>
  <r>
    <x v="4"/>
    <x v="4"/>
    <s v="Windows 10"/>
    <n v="13.3"/>
    <s v="12 GB"/>
    <s v="1.60 Kg"/>
    <s v="Full HD"/>
    <s v="256 SSD"/>
    <x v="8"/>
    <x v="2"/>
    <n v="1299"/>
  </r>
  <r>
    <x v="7"/>
    <x v="3"/>
    <s v="Windows 10"/>
    <n v="15.6"/>
    <s v="16 GB"/>
    <s v="2.94 Kg"/>
    <s v="Full HD"/>
    <s v="256 SSD"/>
    <x v="57"/>
    <x v="23"/>
    <n v="1819"/>
  </r>
  <r>
    <x v="1"/>
    <x v="1"/>
    <s v="Windows 10"/>
    <n v="15.6"/>
    <s v="8 GB"/>
    <s v="2.04 Kg"/>
    <s v="Full HD"/>
    <s v="256 SSD"/>
    <x v="8"/>
    <x v="2"/>
    <n v="1070"/>
  </r>
  <r>
    <x v="3"/>
    <x v="3"/>
    <s v="No OS"/>
    <n v="17.3"/>
    <s v="16 GB"/>
    <s v="4.00 Kg"/>
    <s v="Full HD"/>
    <s v="1024 HDD"/>
    <x v="57"/>
    <x v="66"/>
    <n v="998"/>
  </r>
  <r>
    <x v="4"/>
    <x v="1"/>
    <s v="Windows 10"/>
    <n v="15.6"/>
    <s v="4 GB"/>
    <s v="2.25 Kg"/>
    <s v="Full HD"/>
    <s v="1024 HDD"/>
    <x v="1"/>
    <x v="20"/>
    <n v="559"/>
  </r>
  <r>
    <x v="4"/>
    <x v="1"/>
    <s v="Windows 10"/>
    <n v="15.6"/>
    <s v="16 GB"/>
    <s v="2.32 Kg"/>
    <s v="Full HD"/>
    <s v="2048 HDD"/>
    <x v="8"/>
    <x v="37"/>
    <n v="989.99"/>
  </r>
  <r>
    <x v="7"/>
    <x v="3"/>
    <s v="Windows 10"/>
    <n v="15.6"/>
    <s v="16 GB"/>
    <s v="1.80 Kg"/>
    <s v="Full HD"/>
    <s v="256 SSD"/>
    <x v="57"/>
    <x v="23"/>
    <n v="1929"/>
  </r>
  <r>
    <x v="4"/>
    <x v="0"/>
    <s v="Windows 10"/>
    <n v="13.3"/>
    <s v="8 GB"/>
    <s v="1.29 Kg"/>
    <s v="Full HD"/>
    <s v="256 SSD"/>
    <x v="8"/>
    <x v="2"/>
    <n v="1458"/>
  </r>
  <r>
    <x v="3"/>
    <x v="3"/>
    <s v="Windows 10"/>
    <n v="17.3"/>
    <s v="64 GB"/>
    <s v="3.58 Kg"/>
    <s v="Full HD"/>
    <s v="1024 SSD"/>
    <x v="62"/>
    <x v="100"/>
    <n v="3975"/>
  </r>
  <r>
    <x v="4"/>
    <x v="4"/>
    <s v="Windows 10"/>
    <n v="13.3"/>
    <s v="8 GB"/>
    <s v="1.62 Kg"/>
    <s v="Full HD"/>
    <s v="256 SSD"/>
    <x v="34"/>
    <x v="9"/>
    <n v="798.01"/>
  </r>
  <r>
    <x v="4"/>
    <x v="3"/>
    <s v="Windows 10"/>
    <n v="15.6"/>
    <s v="16 GB"/>
    <s v="3.21 Kg"/>
    <s v="4K Ultra HD"/>
    <s v="256 SSD"/>
    <x v="57"/>
    <x v="72"/>
    <n v="1329"/>
  </r>
  <r>
    <x v="0"/>
    <x v="0"/>
    <s v="Mac OS X"/>
    <n v="12"/>
    <s v="8 GB"/>
    <s v="0.92 Kg"/>
    <s v="Standard"/>
    <s v="256 Flash Storage"/>
    <x v="77"/>
    <x v="40"/>
    <n v="1300"/>
  </r>
  <r>
    <x v="4"/>
    <x v="1"/>
    <s v="Windows 10"/>
    <n v="15.6"/>
    <s v="4 GB"/>
    <s v="2.06 Kg"/>
    <s v="Standard"/>
    <s v="500 HDD"/>
    <x v="58"/>
    <x v="9"/>
    <n v="481.98"/>
  </r>
  <r>
    <x v="1"/>
    <x v="1"/>
    <s v="Windows 10"/>
    <n v="15.6"/>
    <s v="4 GB"/>
    <s v="2.31 Kg"/>
    <s v="Standard"/>
    <s v="500 HDD"/>
    <x v="27"/>
    <x v="9"/>
    <n v="1199"/>
  </r>
  <r>
    <x v="1"/>
    <x v="0"/>
    <s v="Windows 7"/>
    <n v="12.5"/>
    <s v="8 GB"/>
    <s v="1.26 Kg"/>
    <s v="Full HD"/>
    <s v="256 SSD"/>
    <x v="27"/>
    <x v="9"/>
    <n v="1199"/>
  </r>
  <r>
    <x v="1"/>
    <x v="1"/>
    <s v="Windows 10"/>
    <n v="13.3"/>
    <s v="8 GB"/>
    <s v="1.49 Kg"/>
    <s v="Full HD"/>
    <s v="256 SSD"/>
    <x v="8"/>
    <x v="2"/>
    <n v="1090"/>
  </r>
  <r>
    <x v="5"/>
    <x v="0"/>
    <s v="Windows 10"/>
    <n v="12.5"/>
    <s v="8 GB"/>
    <s v="1.30 Kg"/>
    <s v="Full HD"/>
    <s v="256 SSD"/>
    <x v="34"/>
    <x v="9"/>
    <n v="1713.49"/>
  </r>
  <r>
    <x v="5"/>
    <x v="1"/>
    <s v="Windows 10"/>
    <n v="17.3"/>
    <s v="8 GB"/>
    <s v="3.00 Kg"/>
    <s v="Standard"/>
    <s v="1024 HDD"/>
    <x v="27"/>
    <x v="101"/>
    <n v="659"/>
  </r>
  <r>
    <x v="5"/>
    <x v="1"/>
    <s v="Windows 10"/>
    <n v="15.6"/>
    <s v="4 GB"/>
    <s v="2.30 Kg"/>
    <s v="Full HD"/>
    <s v="1024 HDD"/>
    <x v="70"/>
    <x v="48"/>
    <n v="977"/>
  </r>
  <r>
    <x v="7"/>
    <x v="3"/>
    <s v="Windows 10"/>
    <n v="17.3"/>
    <s v="16 GB"/>
    <s v="3.78 Kg"/>
    <s v="Full HD"/>
    <s v="256 SSD"/>
    <x v="19"/>
    <x v="30"/>
    <n v="2499"/>
  </r>
  <r>
    <x v="5"/>
    <x v="1"/>
    <s v="Windows 10"/>
    <n v="15.6"/>
    <s v="4 GB"/>
    <s v="2.10 Kg"/>
    <s v="Standard"/>
    <s v="500 HDD"/>
    <x v="27"/>
    <x v="9"/>
    <n v="540"/>
  </r>
  <r>
    <x v="1"/>
    <x v="1"/>
    <s v="Windows 7"/>
    <n v="15.6"/>
    <s v="4 GB"/>
    <s v="2.31 Kg"/>
    <s v="Full HD"/>
    <s v="500 HDD"/>
    <x v="27"/>
    <x v="9"/>
    <n v="940"/>
  </r>
  <r>
    <x v="5"/>
    <x v="0"/>
    <s v="Windows 10"/>
    <n v="12.5"/>
    <s v="8 GB"/>
    <s v="0.99 Kg"/>
    <s v="Standard"/>
    <s v="512 SSD"/>
    <x v="28"/>
    <x v="40"/>
    <n v="1399"/>
  </r>
  <r>
    <x v="5"/>
    <x v="3"/>
    <s v="Windows 10"/>
    <n v="17.3"/>
    <s v="32 GB"/>
    <s v="4.60 Kg"/>
    <s v="Full HD"/>
    <s v="512 SSD"/>
    <x v="62"/>
    <x v="50"/>
    <n v="3240"/>
  </r>
  <r>
    <x v="5"/>
    <x v="4"/>
    <s v="Windows 10"/>
    <n v="10.1"/>
    <s v="4 GB"/>
    <s v="0.69 Kg"/>
    <s v="Standard"/>
    <s v="64 Flash Storage"/>
    <x v="22"/>
    <x v="15"/>
    <n v="646.27"/>
  </r>
  <r>
    <x v="1"/>
    <x v="0"/>
    <s v="Windows 10"/>
    <n v="13.3"/>
    <s v="16 GB"/>
    <s v="1.30 Kg"/>
    <s v="4K Ultra HD"/>
    <s v="512 SSD"/>
    <x v="8"/>
    <x v="2"/>
    <n v="2049"/>
  </r>
  <r>
    <x v="4"/>
    <x v="1"/>
    <s v="Windows 10"/>
    <n v="15.6"/>
    <s v="8 GB"/>
    <s v="2.18 Kg"/>
    <s v="Full HD"/>
    <s v="256 SSD"/>
    <x v="1"/>
    <x v="2"/>
    <n v="750"/>
  </r>
  <r>
    <x v="1"/>
    <x v="1"/>
    <s v="Windows 7"/>
    <n v="14"/>
    <s v="4 GB"/>
    <s v="1.54 Kg"/>
    <s v="Full HD"/>
    <s v="500 HDD"/>
    <x v="27"/>
    <x v="9"/>
    <n v="1030.99"/>
  </r>
  <r>
    <x v="1"/>
    <x v="5"/>
    <s v="Windows 7"/>
    <n v="15.6"/>
    <s v="8 GB"/>
    <s v="1.90 Kg"/>
    <s v="Full HD"/>
    <s v="256 SSD"/>
    <x v="34"/>
    <x v="102"/>
    <n v="1495"/>
  </r>
  <r>
    <x v="5"/>
    <x v="1"/>
    <s v="Windows 7"/>
    <n v="14"/>
    <s v="8 GB"/>
    <s v="1.70 Kg"/>
    <s v="Full HD"/>
    <s v="180 SSD"/>
    <x v="27"/>
    <x v="9"/>
    <n v="1199"/>
  </r>
  <r>
    <x v="1"/>
    <x v="1"/>
    <s v="Chrome OS"/>
    <n v="13.3"/>
    <s v="4 GB"/>
    <s v="1.29 Kg"/>
    <s v="Quad HD+"/>
    <s v="32 Flash Storage"/>
    <x v="84"/>
    <x v="40"/>
    <n v="615"/>
  </r>
  <r>
    <x v="2"/>
    <x v="1"/>
    <s v="Windows 10"/>
    <n v="15.6"/>
    <s v="4 GB"/>
    <s v="2.40 Kg"/>
    <s v="Standard"/>
    <s v="500 HDD"/>
    <x v="43"/>
    <x v="5"/>
    <n v="387"/>
  </r>
  <r>
    <x v="4"/>
    <x v="1"/>
    <s v="Linux"/>
    <n v="15.6"/>
    <s v="4 GB"/>
    <s v="2.20 Kg"/>
    <s v="Standard"/>
    <s v="500 HDD"/>
    <x v="85"/>
    <x v="20"/>
    <n v="393.49"/>
  </r>
  <r>
    <x v="1"/>
    <x v="1"/>
    <s v="No OS"/>
    <n v="15.6"/>
    <s v="4 GB"/>
    <s v="1.86 Kg"/>
    <s v="Standard"/>
    <s v="1024 HDD"/>
    <x v="6"/>
    <x v="9"/>
    <n v="345.99"/>
  </r>
  <r>
    <x v="3"/>
    <x v="3"/>
    <s v="Windows 10"/>
    <n v="17.3"/>
    <s v="8 GB"/>
    <s v="2.70 Kg"/>
    <s v="Full HD"/>
    <s v="256 SSD"/>
    <x v="19"/>
    <x v="23"/>
    <n v="1599"/>
  </r>
  <r>
    <x v="4"/>
    <x v="0"/>
    <s v="Windows 10"/>
    <n v="13.3"/>
    <s v="4 GB"/>
    <s v="1.40 Kg"/>
    <s v="Full HD"/>
    <s v="256 SSD"/>
    <x v="5"/>
    <x v="18"/>
    <n v="818.35"/>
  </r>
  <r>
    <x v="1"/>
    <x v="2"/>
    <s v="Windows 7"/>
    <n v="12.5"/>
    <s v="4 GB"/>
    <s v="2.40 Kg"/>
    <s v="Standard"/>
    <s v="128 SSD"/>
    <x v="27"/>
    <x v="9"/>
    <n v="1599"/>
  </r>
  <r>
    <x v="2"/>
    <x v="1"/>
    <s v="Windows 10"/>
    <n v="15.6"/>
    <s v="8 GB"/>
    <s v="2.40 Kg"/>
    <s v="Full HD"/>
    <s v="256 SSD"/>
    <x v="1"/>
    <x v="48"/>
    <n v="799"/>
  </r>
  <r>
    <x v="4"/>
    <x v="1"/>
    <s v="Windows 10"/>
    <n v="15.6"/>
    <s v="8 GB"/>
    <s v="2.36 Kg"/>
    <s v="Full HD"/>
    <s v="1024 HDD"/>
    <x v="1"/>
    <x v="37"/>
    <n v="638.79999999999995"/>
  </r>
  <r>
    <x v="7"/>
    <x v="3"/>
    <s v="Windows 10"/>
    <n v="17.3"/>
    <s v="8 GB"/>
    <s v="2.60 Kg"/>
    <s v="Full HD"/>
    <s v="256 SSD"/>
    <x v="57"/>
    <x v="66"/>
    <n v="1599"/>
  </r>
  <r>
    <x v="1"/>
    <x v="1"/>
    <s v="Windows 10"/>
    <n v="15.6"/>
    <s v="4 GB"/>
    <s v="1.96 Kg"/>
    <s v="Standard"/>
    <s v="1024 HDD"/>
    <x v="45"/>
    <x v="57"/>
    <n v="500"/>
  </r>
  <r>
    <x v="3"/>
    <x v="3"/>
    <s v="Windows 10"/>
    <n v="17.3"/>
    <s v="16 GB"/>
    <s v="4.30 Kg"/>
    <s v="Full HD"/>
    <s v="128 SSD"/>
    <x v="57"/>
    <x v="50"/>
    <n v="2299"/>
  </r>
  <r>
    <x v="4"/>
    <x v="0"/>
    <s v="Windows 7"/>
    <n v="12.5"/>
    <s v="4 GB"/>
    <s v="1.50 Kg"/>
    <s v="Standard"/>
    <s v="500 HDD"/>
    <x v="58"/>
    <x v="9"/>
    <n v="1135.1500000000001"/>
  </r>
  <r>
    <x v="4"/>
    <x v="0"/>
    <s v="Windows 7"/>
    <n v="12.5"/>
    <s v="4 GB"/>
    <s v="1.50 Kg"/>
    <s v="Standard"/>
    <s v="128 SSD"/>
    <x v="58"/>
    <x v="9"/>
    <n v="1166.97"/>
  </r>
  <r>
    <x v="2"/>
    <x v="1"/>
    <s v="Chrome OS"/>
    <n v="15.6"/>
    <s v="4 GB"/>
    <s v="2.20 Kg"/>
    <s v="Standard"/>
    <s v="16 SSD"/>
    <x v="39"/>
    <x v="20"/>
    <n v="209"/>
  </r>
  <r>
    <x v="1"/>
    <x v="5"/>
    <s v="Windows 7"/>
    <n v="17.3"/>
    <s v="8 GB"/>
    <s v="3.00 Kg"/>
    <s v="Full HD"/>
    <s v="1024 HDD"/>
    <x v="57"/>
    <x v="103"/>
    <n v="2899"/>
  </r>
  <r>
    <x v="5"/>
    <x v="3"/>
    <s v="Windows 10"/>
    <n v="15.6"/>
    <s v="16 GB"/>
    <s v="2.40 Kg"/>
    <s v="Full HD"/>
    <s v="512 SSD"/>
    <x v="19"/>
    <x v="31"/>
    <n v="1199"/>
  </r>
  <r>
    <x v="4"/>
    <x v="0"/>
    <s v="Windows 7"/>
    <n v="12.5"/>
    <s v="8 GB"/>
    <s v="1.50 Kg"/>
    <s v="Standard"/>
    <s v="256 SSD"/>
    <x v="27"/>
    <x v="9"/>
    <n v="1413.1"/>
  </r>
  <r>
    <x v="7"/>
    <x v="3"/>
    <s v="Windows 10"/>
    <n v="17.3"/>
    <s v="8 GB"/>
    <s v="2.90 Kg"/>
    <s v="Full HD"/>
    <s v="128 SSD"/>
    <x v="57"/>
    <x v="69"/>
    <n v="1511.19"/>
  </r>
  <r>
    <x v="5"/>
    <x v="4"/>
    <s v="Windows 10"/>
    <n v="15.6"/>
    <s v="4 GB"/>
    <s v="2.10 Kg"/>
    <s v="Full HD"/>
    <s v="256 SSD"/>
    <x v="27"/>
    <x v="9"/>
    <n v="867"/>
  </r>
  <r>
    <x v="1"/>
    <x v="1"/>
    <s v="Windows 10"/>
    <n v="15.6"/>
    <s v="4 GB"/>
    <s v="2.10 Kg"/>
    <s v="Full HD"/>
    <s v="1024 HDD"/>
    <x v="16"/>
    <x v="62"/>
    <n v="398"/>
  </r>
  <r>
    <x v="3"/>
    <x v="3"/>
    <s v="Windows 10"/>
    <n v="15.6"/>
    <s v="16 GB"/>
    <s v="2.59 Kg"/>
    <s v="Full HD"/>
    <s v="128 SSD"/>
    <x v="57"/>
    <x v="69"/>
    <n v="1339"/>
  </r>
  <r>
    <x v="1"/>
    <x v="1"/>
    <s v="Windows 10"/>
    <n v="13.3"/>
    <s v="8 GB"/>
    <s v="1.16 Kg"/>
    <s v="Quad HD+"/>
    <s v="256 SSD"/>
    <x v="86"/>
    <x v="40"/>
    <n v="1699"/>
  </r>
  <r>
    <x v="4"/>
    <x v="1"/>
    <s v="Windows 7"/>
    <n v="15.6"/>
    <s v="4 GB"/>
    <s v="2.24 Kg"/>
    <s v="Standard"/>
    <s v="500 HDD"/>
    <x v="27"/>
    <x v="104"/>
    <n v="769.15"/>
  </r>
  <r>
    <x v="5"/>
    <x v="1"/>
    <s v="Windows 10"/>
    <n v="15.6"/>
    <s v="4 GB"/>
    <s v="2.10 Kg"/>
    <s v="Standard"/>
    <s v="128 SSD"/>
    <x v="6"/>
    <x v="9"/>
    <n v="429"/>
  </r>
  <r>
    <x v="1"/>
    <x v="0"/>
    <s v="Windows 10"/>
    <n v="13.3"/>
    <s v="8 GB"/>
    <s v="1.16 Kg"/>
    <s v="Full HD"/>
    <s v="512 SSD"/>
    <x v="34"/>
    <x v="9"/>
    <n v="1969"/>
  </r>
  <r>
    <x v="5"/>
    <x v="4"/>
    <s v="Android"/>
    <n v="10.1"/>
    <s v="4 GB"/>
    <s v="0.69 Kg"/>
    <s v="Standard"/>
    <s v="64 Flash Storage"/>
    <x v="22"/>
    <x v="15"/>
    <n v="549"/>
  </r>
  <r>
    <x v="4"/>
    <x v="0"/>
    <s v="Windows 10"/>
    <n v="13.3"/>
    <s v="8 GB"/>
    <s v="1.23 Kg"/>
    <s v="Full HD"/>
    <s v="256 SSD"/>
    <x v="25"/>
    <x v="0"/>
    <n v="1379"/>
  </r>
  <r>
    <x v="5"/>
    <x v="3"/>
    <s v="Windows 10"/>
    <n v="17.3"/>
    <s v="16 GB"/>
    <s v="4.60 Kg"/>
    <s v="Full HD"/>
    <s v="256 SSD"/>
    <x v="62"/>
    <x v="50"/>
    <n v="2749.99"/>
  </r>
  <r>
    <x v="13"/>
    <x v="0"/>
    <s v="Windows 10"/>
    <n v="12.5"/>
    <s v="8 GB"/>
    <s v="1.25 Kg"/>
    <s v="4K Ultra HD"/>
    <s v="256 SSD"/>
    <x v="34"/>
    <x v="9"/>
    <n v="1029"/>
  </r>
  <r>
    <x v="9"/>
    <x v="0"/>
    <s v="Windows 10"/>
    <n v="13.3"/>
    <s v="16 GB"/>
    <s v="1.05 Kg"/>
    <s v="Full HD"/>
    <s v="512 SSD"/>
    <x v="8"/>
    <x v="2"/>
    <n v="2226"/>
  </r>
  <r>
    <x v="3"/>
    <x v="3"/>
    <s v="Windows 10"/>
    <n v="17.3"/>
    <s v="8 GB"/>
    <s v="3.52 Kg"/>
    <s v="Full HD"/>
    <s v="128 SSD"/>
    <x v="57"/>
    <x v="69"/>
    <n v="1312.49"/>
  </r>
  <r>
    <x v="12"/>
    <x v="1"/>
    <s v="Windows 10"/>
    <n v="13.3"/>
    <s v="4 GB"/>
    <s v="1.35 Kg"/>
    <s v="Full HD"/>
    <s v="32 Flash Storage"/>
    <x v="10"/>
    <x v="15"/>
    <n v="196"/>
  </r>
  <r>
    <x v="1"/>
    <x v="1"/>
    <s v="Windows 10"/>
    <n v="13.3"/>
    <s v="8 GB"/>
    <s v="1.16 Kg"/>
    <s v="Full HD"/>
    <s v="256 SSD"/>
    <x v="27"/>
    <x v="9"/>
    <n v="1690"/>
  </r>
  <r>
    <x v="1"/>
    <x v="1"/>
    <s v="Windows 7"/>
    <n v="14"/>
    <s v="8 GB"/>
    <s v="1.43 Kg"/>
    <s v="Full HD"/>
    <s v="256 SSD"/>
    <x v="27"/>
    <x v="9"/>
    <n v="1513"/>
  </r>
  <r>
    <x v="4"/>
    <x v="1"/>
    <s v="Linux"/>
    <n v="15.6"/>
    <s v="4 GB"/>
    <s v="2.09 Kg"/>
    <s v="Standard"/>
    <s v="500 HDD"/>
    <x v="27"/>
    <x v="9"/>
    <n v="523.63"/>
  </r>
  <r>
    <x v="3"/>
    <x v="1"/>
    <s v="Windows 10"/>
    <n v="15.6"/>
    <s v="4 GB"/>
    <s v="2.00 Kg"/>
    <s v="Standard"/>
    <s v="1024 HDD"/>
    <x v="9"/>
    <x v="2"/>
    <n v="435"/>
  </r>
  <r>
    <x v="5"/>
    <x v="4"/>
    <s v="Windows 10"/>
    <n v="14"/>
    <s v="8 GB"/>
    <s v="1.80 Kg"/>
    <s v="Full HD"/>
    <s v="256 SSD"/>
    <x v="34"/>
    <x v="9"/>
    <n v="1669"/>
  </r>
  <r>
    <x v="5"/>
    <x v="4"/>
    <s v="Windows 10"/>
    <n v="10.1"/>
    <s v="4 GB"/>
    <s v="0.69 Kg"/>
    <s v="Standard"/>
    <s v="64 Flash Storage"/>
    <x v="22"/>
    <x v="15"/>
    <n v="479"/>
  </r>
  <r>
    <x v="1"/>
    <x v="0"/>
    <s v="Windows 7"/>
    <n v="12.5"/>
    <s v="8 GB"/>
    <s v="1.26 Kg"/>
    <s v="Standard"/>
    <s v="256 SSD"/>
    <x v="66"/>
    <x v="9"/>
    <n v="1895"/>
  </r>
  <r>
    <x v="5"/>
    <x v="3"/>
    <s v="No OS"/>
    <n v="15.6"/>
    <s v="8 GB"/>
    <s v="2.40 Kg"/>
    <s v="Full HD"/>
    <s v="128 SSD"/>
    <x v="11"/>
    <x v="23"/>
    <n v="989"/>
  </r>
  <r>
    <x v="1"/>
    <x v="3"/>
    <s v="Windows 10"/>
    <n v="17.3"/>
    <s v="8 GB"/>
    <s v="3.35 Kg"/>
    <s v="Full HD"/>
    <s v="128 SSD"/>
    <x v="70"/>
    <x v="23"/>
    <n v="1129"/>
  </r>
  <r>
    <x v="1"/>
    <x v="1"/>
    <s v="Windows 10"/>
    <n v="15.6"/>
    <s v="8 GB"/>
    <s v="2.04 Kg"/>
    <s v="Standard"/>
    <s v="2048 HDD"/>
    <x v="8"/>
    <x v="2"/>
    <n v="629"/>
  </r>
  <r>
    <x v="5"/>
    <x v="4"/>
    <s v="Windows 7"/>
    <n v="14"/>
    <s v="8 GB"/>
    <s v="1.80 Kg"/>
    <s v="Full HD"/>
    <s v="512 SSD"/>
    <x v="38"/>
    <x v="105"/>
    <n v="2050.38"/>
  </r>
  <r>
    <x v="3"/>
    <x v="1"/>
    <s v="Windows 10"/>
    <n v="14"/>
    <s v="4 GB"/>
    <s v="1.50 Kg"/>
    <s v="Standard"/>
    <s v="32 Flash Storage"/>
    <x v="17"/>
    <x v="21"/>
    <n v="278"/>
  </r>
  <r>
    <x v="1"/>
    <x v="0"/>
    <s v="Windows 10"/>
    <n v="15.6"/>
    <s v="8 GB"/>
    <s v="1.84 Kg"/>
    <s v="Full HD"/>
    <s v="256 SSD"/>
    <x v="8"/>
    <x v="2"/>
    <n v="752"/>
  </r>
  <r>
    <x v="2"/>
    <x v="1"/>
    <s v="Windows 10"/>
    <n v="15.6"/>
    <s v="4 GB"/>
    <s v="2.23 Kg"/>
    <s v="Full HD"/>
    <s v="1024 HDD"/>
    <x v="1"/>
    <x v="14"/>
    <n v="616"/>
  </r>
  <r>
    <x v="5"/>
    <x v="1"/>
    <s v="Windows 10"/>
    <n v="15.6"/>
    <s v="16 GB"/>
    <s v="2.50 Kg"/>
    <s v="Full HD"/>
    <s v="1024 Hybrid"/>
    <x v="34"/>
    <x v="106"/>
    <n v="1099"/>
  </r>
  <r>
    <x v="1"/>
    <x v="5"/>
    <s v="Windows 7"/>
    <n v="17.3"/>
    <s v="8 GB"/>
    <s v="3.00 Kg"/>
    <s v="Full HD"/>
    <s v="256 SSD"/>
    <x v="57"/>
    <x v="107"/>
    <n v="3949.4"/>
  </r>
  <r>
    <x v="4"/>
    <x v="1"/>
    <s v="Windows 10"/>
    <n v="15.6"/>
    <s v="8 GB"/>
    <s v="2.50 Kg"/>
    <s v="Standard"/>
    <s v="1024 HDD"/>
    <x v="1"/>
    <x v="37"/>
    <n v="784"/>
  </r>
  <r>
    <x v="7"/>
    <x v="3"/>
    <s v="Windows 10"/>
    <n v="17.3"/>
    <s v="16 GB"/>
    <s v="3.78 Kg"/>
    <s v="Full HD"/>
    <s v="256 SSD"/>
    <x v="50"/>
    <x v="50"/>
    <n v="2399"/>
  </r>
  <r>
    <x v="1"/>
    <x v="0"/>
    <s v="Windows 7"/>
    <n v="15.6"/>
    <s v="8 GB"/>
    <s v="1.88 Kg"/>
    <s v="Full HD"/>
    <s v="256 SSD"/>
    <x v="34"/>
    <x v="9"/>
    <n v="2171.7199999999998"/>
  </r>
  <r>
    <x v="5"/>
    <x v="4"/>
    <s v="Windows 10"/>
    <n v="14"/>
    <s v="16 GB"/>
    <s v="2.80 Kg"/>
    <s v="Standard"/>
    <s v="512 SSD"/>
    <x v="38"/>
    <x v="9"/>
    <n v="2440"/>
  </r>
  <r>
    <x v="7"/>
    <x v="3"/>
    <s v="Windows 10"/>
    <n v="15.6"/>
    <s v="8 GB"/>
    <s v="2.40 Kg"/>
    <s v="Full HD"/>
    <s v="128 SSD"/>
    <x v="19"/>
    <x v="16"/>
    <n v="1142.8"/>
  </r>
  <r>
    <x v="1"/>
    <x v="4"/>
    <s v="Windows 10"/>
    <n v="13.3"/>
    <s v="8 GB"/>
    <s v="1.48 Kg"/>
    <s v="Full HD"/>
    <s v="256 SSD"/>
    <x v="66"/>
    <x v="9"/>
    <n v="1629"/>
  </r>
  <r>
    <x v="1"/>
    <x v="5"/>
    <s v="Windows 7"/>
    <n v="15.6"/>
    <s v="8 GB"/>
    <s v="2.59 Kg"/>
    <s v="Full HD"/>
    <s v="256 SSD"/>
    <x v="57"/>
    <x v="83"/>
    <n v="2229"/>
  </r>
  <r>
    <x v="1"/>
    <x v="4"/>
    <s v="Windows 10"/>
    <n v="13.3"/>
    <s v="8 GB"/>
    <s v="1.48 Kg"/>
    <s v="Standard"/>
    <s v="256 SSD"/>
    <x v="38"/>
    <x v="9"/>
    <n v="1799"/>
  </r>
  <r>
    <x v="1"/>
    <x v="5"/>
    <s v="Windows 7"/>
    <n v="15.6"/>
    <s v="8 GB"/>
    <s v="2.00 Kg"/>
    <s v="Full HD"/>
    <s v="256 SSD"/>
    <x v="57"/>
    <x v="83"/>
    <n v="1899"/>
  </r>
  <r>
    <x v="1"/>
    <x v="0"/>
    <s v="Windows 7"/>
    <n v="12.5"/>
    <s v="8 GB"/>
    <s v="1.26 Kg"/>
    <s v="Full HD"/>
    <s v="256 SSD"/>
    <x v="34"/>
    <x v="9"/>
    <n v="2296.9499999999998"/>
  </r>
  <r>
    <x v="4"/>
    <x v="1"/>
    <s v="Windows 10"/>
    <n v="15.6"/>
    <s v="8 GB"/>
    <s v="2.18 Kg"/>
    <s v="Full HD"/>
    <s v="256 SSD"/>
    <x v="8"/>
    <x v="14"/>
    <n v="1009.9"/>
  </r>
  <r>
    <x v="1"/>
    <x v="1"/>
    <s v="Windows 7"/>
    <n v="15.6"/>
    <s v="8 GB"/>
    <s v="1.88 Kg"/>
    <s v="Full HD"/>
    <s v="256 SSD"/>
    <x v="27"/>
    <x v="9"/>
    <n v="1579"/>
  </r>
  <r>
    <x v="5"/>
    <x v="4"/>
    <s v="Windows 10"/>
    <n v="14"/>
    <s v="8 GB"/>
    <s v="1.27 Kg"/>
    <s v="Standard"/>
    <s v="256 SSD"/>
    <x v="34"/>
    <x v="9"/>
    <n v="2339"/>
  </r>
  <r>
    <x v="5"/>
    <x v="1"/>
    <s v="No OS"/>
    <n v="15.6"/>
    <s v="4 GB"/>
    <s v="1.90 Kg"/>
    <s v="Standard"/>
    <s v="1024 HDD"/>
    <x v="6"/>
    <x v="9"/>
    <n v="339"/>
  </r>
  <r>
    <x v="1"/>
    <x v="1"/>
    <s v="Windows 10"/>
    <n v="15.6"/>
    <s v="4 GB"/>
    <s v="1.86 Kg"/>
    <s v="Standard"/>
    <s v="500 HDD"/>
    <x v="60"/>
    <x v="70"/>
    <n v="297"/>
  </r>
  <r>
    <x v="5"/>
    <x v="1"/>
    <s v="No OS"/>
    <n v="15.6"/>
    <s v="8 GB"/>
    <s v="2.32 Kg"/>
    <s v="Full HD"/>
    <s v="1024 HDD"/>
    <x v="27"/>
    <x v="101"/>
    <n v="599"/>
  </r>
  <r>
    <x v="4"/>
    <x v="3"/>
    <s v="Windows 10"/>
    <n v="15.6"/>
    <s v="8 GB"/>
    <s v="2.62 Kg"/>
    <s v="Full HD"/>
    <s v="1024 HDD"/>
    <x v="19"/>
    <x v="95"/>
    <n v="1199"/>
  </r>
  <r>
    <x v="4"/>
    <x v="1"/>
    <s v="Windows 10"/>
    <n v="15.6"/>
    <s v="8 GB"/>
    <s v="2.04 Kg"/>
    <s v="4K Ultra HD"/>
    <s v="256 SSD"/>
    <x v="70"/>
    <x v="108"/>
    <n v="2250.6799999999998"/>
  </r>
  <r>
    <x v="1"/>
    <x v="1"/>
    <s v="Windows 10"/>
    <n v="15.6"/>
    <s v="4 GB"/>
    <s v="1.91 Kg"/>
    <s v="Full HD"/>
    <s v="256 SSD"/>
    <x v="37"/>
    <x v="29"/>
    <n v="478.89"/>
  </r>
  <r>
    <x v="7"/>
    <x v="3"/>
    <s v="Windows 10"/>
    <n v="17.3"/>
    <s v="16 GB"/>
    <s v="2.70 Kg"/>
    <s v="Full HD"/>
    <s v="256 SSD"/>
    <x v="19"/>
    <x v="31"/>
    <n v="1492.8"/>
  </r>
  <r>
    <x v="5"/>
    <x v="0"/>
    <s v="Windows 7"/>
    <n v="14"/>
    <s v="12 GB"/>
    <s v="1.40 Kg"/>
    <s v="Full HD"/>
    <s v="512 SSD"/>
    <x v="38"/>
    <x v="9"/>
    <n v="2299"/>
  </r>
  <r>
    <x v="5"/>
    <x v="1"/>
    <s v="Windows 10"/>
    <n v="15.6"/>
    <s v="8 GB"/>
    <s v="2.50 Kg"/>
    <s v="Full HD"/>
    <s v="1024 Hybrid"/>
    <x v="27"/>
    <x v="101"/>
    <n v="788.49"/>
  </r>
  <r>
    <x v="1"/>
    <x v="4"/>
    <s v="Windows 10"/>
    <n v="13.3"/>
    <s v="8 GB"/>
    <s v="1.48 Kg"/>
    <s v="Standard"/>
    <s v="512 SSD"/>
    <x v="38"/>
    <x v="9"/>
    <n v="2041"/>
  </r>
  <r>
    <x v="5"/>
    <x v="0"/>
    <s v="Windows 7"/>
    <n v="14"/>
    <s v="8 GB"/>
    <s v="1.70 Kg"/>
    <s v="Full HD"/>
    <s v="256 SSD"/>
    <x v="38"/>
    <x v="9"/>
    <n v="1499"/>
  </r>
  <r>
    <x v="7"/>
    <x v="3"/>
    <s v="Windows 10"/>
    <n v="14"/>
    <s v="16 GB"/>
    <s v="1.70 Kg"/>
    <s v="Full HD"/>
    <s v="256 SSD"/>
    <x v="57"/>
    <x v="72"/>
    <n v="1769"/>
  </r>
  <r>
    <x v="1"/>
    <x v="3"/>
    <s v="Windows 10"/>
    <n v="15.6"/>
    <s v="8 GB"/>
    <s v="2.62 Kg"/>
    <s v="Full HD"/>
    <s v="1024 HDD"/>
    <x v="19"/>
    <x v="16"/>
    <n v="899"/>
  </r>
  <r>
    <x v="5"/>
    <x v="1"/>
    <s v="Windows 10"/>
    <n v="15.6"/>
    <s v="8 GB"/>
    <s v="2.20 Kg"/>
    <s v="Standard"/>
    <s v="1024 HDD"/>
    <x v="6"/>
    <x v="9"/>
    <n v="459"/>
  </r>
  <r>
    <x v="1"/>
    <x v="1"/>
    <s v="No OS"/>
    <n v="15.6"/>
    <s v="4 GB"/>
    <s v="2.10 Kg"/>
    <s v="Standard"/>
    <s v="500 HDD"/>
    <x v="27"/>
    <x v="9"/>
    <n v="476.99"/>
  </r>
  <r>
    <x v="4"/>
    <x v="3"/>
    <s v="Windows 10"/>
    <n v="15.6"/>
    <s v="8 GB"/>
    <s v="2.62 Kg"/>
    <s v="4K Ultra HD"/>
    <s v="128 SSD"/>
    <x v="19"/>
    <x v="31"/>
    <n v="1498"/>
  </r>
  <r>
    <x v="5"/>
    <x v="1"/>
    <s v="Windows 10"/>
    <n v="15.6"/>
    <s v="8 GB"/>
    <s v="1.95 Kg"/>
    <s v="Full HD"/>
    <s v="256 SSD"/>
    <x v="1"/>
    <x v="2"/>
    <n v="1390"/>
  </r>
  <r>
    <x v="5"/>
    <x v="1"/>
    <s v="Windows 10"/>
    <n v="15.6"/>
    <s v="4 GB"/>
    <s v="2.20 Kg"/>
    <s v="Full HD"/>
    <s v="1024 HDD"/>
    <x v="6"/>
    <x v="47"/>
    <n v="468"/>
  </r>
  <r>
    <x v="1"/>
    <x v="1"/>
    <s v="Windows 10"/>
    <n v="14"/>
    <s v="2 GB"/>
    <s v="1.44 Kg"/>
    <s v="Standard"/>
    <s v="32 Flash Storage"/>
    <x v="23"/>
    <x v="15"/>
    <n v="249"/>
  </r>
  <r>
    <x v="7"/>
    <x v="3"/>
    <s v="Windows 10"/>
    <n v="15.6"/>
    <s v="8 GB"/>
    <s v="2.20 Kg"/>
    <s v="Full HD"/>
    <s v="1024 HDD"/>
    <x v="8"/>
    <x v="16"/>
    <n v="839"/>
  </r>
  <r>
    <x v="1"/>
    <x v="1"/>
    <s v="Windows 10"/>
    <n v="15.6"/>
    <s v="8 GB"/>
    <s v="1.96 Kg"/>
    <s v="Full HD"/>
    <s v="256 SSD"/>
    <x v="34"/>
    <x v="9"/>
    <n v="679"/>
  </r>
  <r>
    <x v="1"/>
    <x v="1"/>
    <s v="Windows 10"/>
    <n v="15.6"/>
    <s v="16 GB"/>
    <s v="2.10 Kg"/>
    <s v="Full HD"/>
    <s v="512 SSD"/>
    <x v="4"/>
    <x v="8"/>
    <n v="1159"/>
  </r>
  <r>
    <x v="3"/>
    <x v="1"/>
    <s v="Windows 10"/>
    <n v="15.6"/>
    <s v="4 GB"/>
    <s v="2.20 Kg"/>
    <s v="Standard"/>
    <s v="500 HDD"/>
    <x v="68"/>
    <x v="20"/>
    <n v="369"/>
  </r>
  <r>
    <x v="5"/>
    <x v="1"/>
    <s v="No OS"/>
    <n v="15.6"/>
    <s v="4 GB"/>
    <s v="2.10 Kg"/>
    <s v="Standard"/>
    <s v="500 HDD"/>
    <x v="27"/>
    <x v="9"/>
    <n v="398"/>
  </r>
  <r>
    <x v="5"/>
    <x v="1"/>
    <s v="No OS"/>
    <n v="15.6"/>
    <s v="8 GB"/>
    <s v="2.20 Kg"/>
    <s v="Full HD"/>
    <s v="1024 HDD"/>
    <x v="8"/>
    <x v="14"/>
    <n v="709"/>
  </r>
  <r>
    <x v="3"/>
    <x v="1"/>
    <s v="Windows 10"/>
    <n v="14"/>
    <s v="4 GB"/>
    <s v="2.00 Kg"/>
    <s v="Full HD"/>
    <s v="256 SSD"/>
    <x v="9"/>
    <x v="2"/>
    <n v="769"/>
  </r>
  <r>
    <x v="5"/>
    <x v="1"/>
    <s v="Windows 7"/>
    <n v="15.6"/>
    <s v="4 GB"/>
    <s v="2.32 Kg"/>
    <s v="Full HD"/>
    <s v="1024 Hybrid"/>
    <x v="34"/>
    <x v="9"/>
    <n v="825"/>
  </r>
  <r>
    <x v="5"/>
    <x v="3"/>
    <s v="Windows 10"/>
    <n v="15.6"/>
    <s v="16 GB"/>
    <s v="3.31 Kg"/>
    <s v="Full HD"/>
    <s v="512 SSD"/>
    <x v="57"/>
    <x v="75"/>
    <n v="1305"/>
  </r>
  <r>
    <x v="7"/>
    <x v="3"/>
    <s v="Windows 10"/>
    <n v="15.6"/>
    <s v="16 GB"/>
    <s v="1.91 Kg"/>
    <s v="Full HD"/>
    <s v="128 SSD"/>
    <x v="57"/>
    <x v="72"/>
    <n v="2153.37"/>
  </r>
  <r>
    <x v="1"/>
    <x v="1"/>
    <s v="Windows 10"/>
    <n v="15.6"/>
    <s v="4 GB"/>
    <s v="2.07 Kg"/>
    <s v="Standard"/>
    <s v="500 HDD"/>
    <x v="58"/>
    <x v="9"/>
    <n v="650"/>
  </r>
  <r>
    <x v="5"/>
    <x v="4"/>
    <s v="Windows 10"/>
    <n v="14"/>
    <s v="8 GB"/>
    <s v="1.36 Kg"/>
    <s v="Standard"/>
    <s v="256 SSD"/>
    <x v="27"/>
    <x v="9"/>
    <n v="1637"/>
  </r>
  <r>
    <x v="5"/>
    <x v="0"/>
    <s v="Windows 10"/>
    <n v="15.6"/>
    <s v="6 GB"/>
    <s v="1.54 Kg"/>
    <s v="Full HD"/>
    <s v="256 SSD"/>
    <x v="8"/>
    <x v="36"/>
    <n v="831"/>
  </r>
  <r>
    <x v="4"/>
    <x v="1"/>
    <s v="Linux"/>
    <n v="15.6"/>
    <s v="8 GB"/>
    <s v="1.98 Kg"/>
    <s v="Full HD"/>
    <s v="256 SSD"/>
    <x v="8"/>
    <x v="59"/>
    <n v="895.01"/>
  </r>
  <r>
    <x v="2"/>
    <x v="1"/>
    <s v="Windows 10"/>
    <n v="15.6"/>
    <s v="4 GB"/>
    <s v="2.10 Kg"/>
    <s v="Standard"/>
    <s v="500 HDD"/>
    <x v="17"/>
    <x v="21"/>
    <n v="333"/>
  </r>
  <r>
    <x v="1"/>
    <x v="1"/>
    <s v="Windows 10"/>
    <n v="15.6"/>
    <s v="6 GB"/>
    <s v="2.18 Kg"/>
    <s v="Full HD"/>
    <s v="1024 HDD"/>
    <x v="57"/>
    <x v="69"/>
    <n v="799"/>
  </r>
  <r>
    <x v="3"/>
    <x v="3"/>
    <s v="Windows 10"/>
    <n v="15.6"/>
    <s v="8 GB"/>
    <s v="2.59 Kg"/>
    <s v="Full HD"/>
    <s v="256 SSD"/>
    <x v="57"/>
    <x v="69"/>
    <n v="909"/>
  </r>
  <r>
    <x v="4"/>
    <x v="4"/>
    <s v="Windows 10"/>
    <n v="15.6"/>
    <s v="16 GB"/>
    <s v="2.09 Kg"/>
    <s v="Full HD"/>
    <s v="512 SSD"/>
    <x v="8"/>
    <x v="2"/>
    <n v="1179"/>
  </r>
  <r>
    <x v="2"/>
    <x v="1"/>
    <s v="Windows 10"/>
    <n v="15.6"/>
    <s v="4 GB"/>
    <s v="2.23 Kg"/>
    <s v="Full HD"/>
    <s v="256 SSD"/>
    <x v="1"/>
    <x v="14"/>
    <n v="691"/>
  </r>
  <r>
    <x v="4"/>
    <x v="0"/>
    <s v="Linux"/>
    <n v="13.3"/>
    <s v="8 GB"/>
    <s v="1.23 Kg"/>
    <s v="Quad HD+"/>
    <s v="256 SSD"/>
    <x v="66"/>
    <x v="9"/>
    <n v="1099"/>
  </r>
  <r>
    <x v="2"/>
    <x v="3"/>
    <s v="Windows 10"/>
    <n v="17.3"/>
    <s v="16 GB"/>
    <s v="4.20 Kg"/>
    <s v="Full HD"/>
    <s v="256 SSD"/>
    <x v="19"/>
    <x v="30"/>
    <n v="2599"/>
  </r>
  <r>
    <x v="5"/>
    <x v="3"/>
    <s v="Windows 10"/>
    <n v="15.6"/>
    <s v="8 GB"/>
    <s v="2.40 Kg"/>
    <s v="Full HD"/>
    <s v="1024 HDD"/>
    <x v="11"/>
    <x v="16"/>
    <n v="819"/>
  </r>
  <r>
    <x v="15"/>
    <x v="4"/>
    <s v="Chrome OS"/>
    <n v="12.3"/>
    <s v="4 GB"/>
    <s v="1.15 Kg"/>
    <s v="Standard"/>
    <s v="32 Flash Storage"/>
    <x v="87"/>
    <x v="109"/>
    <n v="659"/>
  </r>
  <r>
    <x v="1"/>
    <x v="1"/>
    <s v="Windows 10"/>
    <n v="15.6"/>
    <s v="4 GB"/>
    <s v="1.86 Kg"/>
    <s v="Standard"/>
    <s v="500 HDD"/>
    <x v="1"/>
    <x v="2"/>
    <n v="485"/>
  </r>
  <r>
    <x v="0"/>
    <x v="0"/>
    <s v="Mac OS X"/>
    <n v="12"/>
    <s v="8 GB"/>
    <s v="0.92 Kg"/>
    <s v="Standard"/>
    <s v="256 Flash Storage"/>
    <x v="77"/>
    <x v="87"/>
    <n v="1163"/>
  </r>
  <r>
    <x v="4"/>
    <x v="4"/>
    <s v="Windows 10"/>
    <n v="13.3"/>
    <s v="8 GB"/>
    <s v="1.60 Kg"/>
    <s v="Full HD"/>
    <s v="256 SSD"/>
    <x v="1"/>
    <x v="2"/>
    <n v="1199"/>
  </r>
  <r>
    <x v="1"/>
    <x v="1"/>
    <s v="Windows 10"/>
    <n v="15.6"/>
    <s v="12 GB"/>
    <s v="2.21 Kg"/>
    <s v="Full HD"/>
    <s v="128 SSD"/>
    <x v="19"/>
    <x v="16"/>
    <n v="1327"/>
  </r>
  <r>
    <x v="5"/>
    <x v="1"/>
    <s v="No OS"/>
    <n v="15.6"/>
    <s v="4 GB"/>
    <s v="1.90 Kg"/>
    <s v="Standard"/>
    <s v="1024 HDD"/>
    <x v="6"/>
    <x v="11"/>
    <n v="368"/>
  </r>
  <r>
    <x v="3"/>
    <x v="3"/>
    <s v="Windows 10"/>
    <n v="17.3"/>
    <s v="16 GB"/>
    <s v="4.30 Kg"/>
    <s v="Full HD"/>
    <s v="512 SSD"/>
    <x v="57"/>
    <x v="50"/>
    <n v="2150"/>
  </r>
  <r>
    <x v="2"/>
    <x v="1"/>
    <s v="Linux"/>
    <n v="15.6"/>
    <s v="4 GB"/>
    <s v="2.10 Kg"/>
    <s v="Standard"/>
    <s v="1024 HDD"/>
    <x v="17"/>
    <x v="21"/>
    <n v="272"/>
  </r>
  <r>
    <x v="7"/>
    <x v="3"/>
    <s v="Windows 10"/>
    <n v="17.3"/>
    <s v="16 GB"/>
    <s v="2.43 Kg"/>
    <s v="Full HD"/>
    <s v="256 SSD"/>
    <x v="19"/>
    <x v="23"/>
    <n v="2048.9"/>
  </r>
  <r>
    <x v="4"/>
    <x v="1"/>
    <s v="Windows 10"/>
    <n v="15.6"/>
    <s v="4 GB"/>
    <s v="2.30 Kg"/>
    <s v="Standard"/>
    <s v="128 SSD"/>
    <x v="6"/>
    <x v="77"/>
    <n v="499"/>
  </r>
  <r>
    <x v="5"/>
    <x v="1"/>
    <s v="No OS"/>
    <n v="15.6"/>
    <s v="8 GB"/>
    <s v="2.20 Kg"/>
    <s v="Standard"/>
    <s v="500 HDD"/>
    <x v="34"/>
    <x v="27"/>
    <n v="629"/>
  </r>
  <r>
    <x v="4"/>
    <x v="4"/>
    <s v="Windows 10"/>
    <n v="15.6"/>
    <s v="16 GB"/>
    <s v="2.00 Kg"/>
    <s v="Full HD"/>
    <s v="512 SSD"/>
    <x v="4"/>
    <x v="8"/>
    <n v="1285"/>
  </r>
  <r>
    <x v="4"/>
    <x v="0"/>
    <s v="Windows 10"/>
    <n v="13.3"/>
    <s v="16 GB"/>
    <s v="1.20 Kg"/>
    <s v="Quad HD+"/>
    <s v="512 SSD"/>
    <x v="8"/>
    <x v="2"/>
    <n v="2680"/>
  </r>
  <r>
    <x v="3"/>
    <x v="3"/>
    <s v="Windows 10"/>
    <n v="15.6"/>
    <s v="8 GB"/>
    <s v="2.20 Kg"/>
    <s v="Full HD"/>
    <s v="1024 HDD"/>
    <x v="57"/>
    <x v="23"/>
    <n v="1169"/>
  </r>
  <r>
    <x v="4"/>
    <x v="1"/>
    <s v="Windows 10"/>
    <n v="15.6"/>
    <s v="8 GB"/>
    <s v="2.36 Kg"/>
    <s v="Full HD"/>
    <s v="256 SSD"/>
    <x v="1"/>
    <x v="37"/>
    <n v="889"/>
  </r>
  <r>
    <x v="1"/>
    <x v="1"/>
    <s v="Windows 10"/>
    <n v="15.6"/>
    <s v="8 GB"/>
    <s v="1.91 Kg"/>
    <s v="Standard"/>
    <s v="256 SSD"/>
    <x v="1"/>
    <x v="2"/>
    <n v="579"/>
  </r>
  <r>
    <x v="5"/>
    <x v="1"/>
    <s v="Windows 10"/>
    <n v="15.6"/>
    <s v="4 GB"/>
    <s v="2.20 Kg"/>
    <s v="Standard"/>
    <s v="500 HDD"/>
    <x v="88"/>
    <x v="70"/>
    <n v="299"/>
  </r>
  <r>
    <x v="2"/>
    <x v="1"/>
    <s v="Windows 10"/>
    <n v="17.3"/>
    <s v="8 GB"/>
    <s v="3.30 Kg"/>
    <s v="Standard"/>
    <s v="1024 HDD"/>
    <x v="6"/>
    <x v="14"/>
    <n v="629"/>
  </r>
  <r>
    <x v="3"/>
    <x v="3"/>
    <s v="Windows 10"/>
    <n v="15.6"/>
    <s v="16 GB"/>
    <s v="2.20 Kg"/>
    <s v="Full HD"/>
    <s v="256 SSD"/>
    <x v="19"/>
    <x v="30"/>
    <n v="2449"/>
  </r>
  <r>
    <x v="0"/>
    <x v="0"/>
    <s v="Mac OS X"/>
    <n v="12"/>
    <s v="8 GB"/>
    <s v="0.92 Kg"/>
    <s v="Standard"/>
    <s v="512 Flash Storage"/>
    <x v="77"/>
    <x v="40"/>
    <n v="1279"/>
  </r>
  <r>
    <x v="3"/>
    <x v="1"/>
    <s v="Windows 10"/>
    <n v="15.6"/>
    <s v="16 GB"/>
    <s v="2.20 Kg"/>
    <s v="Full HD"/>
    <s v="128 SSD"/>
    <x v="19"/>
    <x v="23"/>
    <n v="1749"/>
  </r>
  <r>
    <x v="7"/>
    <x v="3"/>
    <s v="Windows 10"/>
    <n v="17.3"/>
    <s v="16 GB"/>
    <s v="2.43 Kg"/>
    <s v="Full HD"/>
    <s v="256 SSD"/>
    <x v="57"/>
    <x v="23"/>
    <n v="1948.99"/>
  </r>
  <r>
    <x v="4"/>
    <x v="4"/>
    <s v="Windows 10"/>
    <n v="15.6"/>
    <s v="8 GB"/>
    <s v="2.19 Kg"/>
    <s v="Full HD"/>
    <s v="256 SSD"/>
    <x v="1"/>
    <x v="2"/>
    <n v="999"/>
  </r>
  <r>
    <x v="3"/>
    <x v="3"/>
    <s v="Windows 10"/>
    <n v="17.3"/>
    <s v="16 GB"/>
    <s v="2.90 Kg"/>
    <s v="Full HD"/>
    <s v="256 SSD"/>
    <x v="19"/>
    <x v="23"/>
    <n v="1949"/>
  </r>
  <r>
    <x v="2"/>
    <x v="2"/>
    <s v="Chrome OS"/>
    <n v="11.6"/>
    <s v="2 GB"/>
    <s v="1.30 Kg"/>
    <s v="Standard"/>
    <s v="32 SSD"/>
    <x v="39"/>
    <x v="20"/>
    <n v="174"/>
  </r>
  <r>
    <x v="2"/>
    <x v="1"/>
    <s v="Windows 10"/>
    <n v="17.3"/>
    <s v="4 GB"/>
    <s v="3.30 Kg"/>
    <s v="Standard"/>
    <s v="1024 HDD"/>
    <x v="6"/>
    <x v="14"/>
    <n v="598"/>
  </r>
  <r>
    <x v="5"/>
    <x v="1"/>
    <s v="No OS"/>
    <n v="17.3"/>
    <s v="8 GB"/>
    <s v="2.80 Kg"/>
    <s v="Standard"/>
    <s v="1024 HDD"/>
    <x v="1"/>
    <x v="2"/>
    <n v="539"/>
  </r>
  <r>
    <x v="5"/>
    <x v="3"/>
    <s v="Windows 10"/>
    <n v="15.6"/>
    <s v="8 GB"/>
    <s v="2.60 Kg"/>
    <s v="Full HD"/>
    <s v="128 SSD"/>
    <x v="57"/>
    <x v="73"/>
    <n v="1272"/>
  </r>
  <r>
    <x v="2"/>
    <x v="4"/>
    <s v="Windows 10"/>
    <n v="14"/>
    <s v="8 GB"/>
    <s v="1.20 Kg"/>
    <s v="Full HD"/>
    <s v="256 SSD"/>
    <x v="52"/>
    <x v="12"/>
    <n v="1149"/>
  </r>
  <r>
    <x v="5"/>
    <x v="1"/>
    <s v="Windows 10"/>
    <n v="15.6"/>
    <s v="8 GB"/>
    <s v="2.30 Kg"/>
    <s v="Full HD"/>
    <s v="256 SSD"/>
    <x v="38"/>
    <x v="9"/>
    <n v="1529"/>
  </r>
  <r>
    <x v="7"/>
    <x v="3"/>
    <s v="Windows 10"/>
    <n v="15.6"/>
    <s v="8 GB"/>
    <s v="2.20 Kg"/>
    <s v="Full HD"/>
    <s v="128 SSD"/>
    <x v="57"/>
    <x v="23"/>
    <n v="1476.11"/>
  </r>
  <r>
    <x v="1"/>
    <x v="1"/>
    <s v="Windows 10"/>
    <n v="15.6"/>
    <s v="6 GB"/>
    <s v="2.10 Kg"/>
    <s v="Full HD"/>
    <s v="1024 HDD"/>
    <x v="46"/>
    <x v="18"/>
    <n v="529"/>
  </r>
  <r>
    <x v="4"/>
    <x v="0"/>
    <s v="Windows 7"/>
    <n v="12.5"/>
    <s v="8 GB"/>
    <s v="1.26 Kg"/>
    <s v="Full HD"/>
    <s v="256 SSD"/>
    <x v="66"/>
    <x v="9"/>
    <n v="1713.37"/>
  </r>
  <r>
    <x v="4"/>
    <x v="4"/>
    <s v="Windows 10"/>
    <n v="15"/>
    <s v="4 GB"/>
    <s v="2.08 Kg"/>
    <s v="Full HD"/>
    <s v="500 HDD"/>
    <x v="9"/>
    <x v="2"/>
    <n v="509"/>
  </r>
  <r>
    <x v="3"/>
    <x v="1"/>
    <s v="Windows 10"/>
    <n v="15.6"/>
    <s v="4 GB"/>
    <s v="2.65 Kg"/>
    <s v="Standard"/>
    <s v="1024 HDD"/>
    <x v="45"/>
    <x v="57"/>
    <n v="309"/>
  </r>
  <r>
    <x v="4"/>
    <x v="0"/>
    <s v="Windows 10"/>
    <n v="13.3"/>
    <s v="8 GB"/>
    <s v="1.29 Kg"/>
    <s v="Quad HD+"/>
    <s v="256 SSD"/>
    <x v="8"/>
    <x v="2"/>
    <n v="1477"/>
  </r>
  <r>
    <x v="4"/>
    <x v="1"/>
    <s v="Linux"/>
    <n v="15.6"/>
    <s v="4 GB"/>
    <s v="2.18 Kg"/>
    <s v="Standard"/>
    <s v="1024 HDD"/>
    <x v="1"/>
    <x v="9"/>
    <n v="521.86"/>
  </r>
  <r>
    <x v="5"/>
    <x v="3"/>
    <s v="Windows 10"/>
    <n v="15.6"/>
    <s v="16 GB"/>
    <s v="2.60 Kg"/>
    <s v="Full HD"/>
    <s v="128 SSD"/>
    <x v="57"/>
    <x v="69"/>
    <n v="1029"/>
  </r>
  <r>
    <x v="7"/>
    <x v="3"/>
    <s v="Windows 10"/>
    <n v="15.6"/>
    <s v="8 GB"/>
    <s v="2.20 Kg"/>
    <s v="Full HD"/>
    <s v="128 SSD"/>
    <x v="19"/>
    <x v="16"/>
    <n v="1149"/>
  </r>
  <r>
    <x v="5"/>
    <x v="2"/>
    <s v="Windows 10"/>
    <n v="12.5"/>
    <s v="16 GB"/>
    <s v="1.30 Kg"/>
    <s v="Full HD"/>
    <s v="512 SSD"/>
    <x v="34"/>
    <x v="9"/>
    <n v="1650"/>
  </r>
  <r>
    <x v="13"/>
    <x v="3"/>
    <s v="Windows 10"/>
    <n v="14"/>
    <s v="16 GB"/>
    <s v="1.95 Kg"/>
    <s v="Full HD"/>
    <s v="1024 SSD"/>
    <x v="19"/>
    <x v="23"/>
    <n v="3499"/>
  </r>
  <r>
    <x v="4"/>
    <x v="1"/>
    <s v="Windows 10"/>
    <n v="15.6"/>
    <s v="8 GB"/>
    <s v="2.30 Kg"/>
    <s v="Standard"/>
    <s v="1024 HDD"/>
    <x v="9"/>
    <x v="2"/>
    <n v="469.01"/>
  </r>
  <r>
    <x v="7"/>
    <x v="3"/>
    <s v="Windows 10"/>
    <n v="17.3"/>
    <s v="16 GB"/>
    <s v="2.70 Kg"/>
    <s v="Full HD"/>
    <s v="256 SSD"/>
    <x v="19"/>
    <x v="23"/>
    <n v="1598"/>
  </r>
  <r>
    <x v="0"/>
    <x v="0"/>
    <s v="Mac OS X"/>
    <n v="11.6"/>
    <s v="4 GB"/>
    <s v="1.08 Kg"/>
    <s v="Standard"/>
    <s v="256 Flash Storage"/>
    <x v="0"/>
    <x v="1"/>
    <n v="959"/>
  </r>
  <r>
    <x v="1"/>
    <x v="1"/>
    <s v="Windows 10"/>
    <n v="15.6"/>
    <s v="4 GB"/>
    <s v="2.10 Kg"/>
    <s v="Full HD"/>
    <s v="1024 HDD"/>
    <x v="6"/>
    <x v="9"/>
    <n v="478"/>
  </r>
  <r>
    <x v="1"/>
    <x v="0"/>
    <s v="Windows 7"/>
    <n v="14"/>
    <s v="8 GB"/>
    <s v="1.54 Kg"/>
    <s v="Standard"/>
    <s v="256 SSD"/>
    <x v="34"/>
    <x v="9"/>
    <n v="2198.19"/>
  </r>
  <r>
    <x v="4"/>
    <x v="1"/>
    <s v="Windows 7"/>
    <n v="15.6"/>
    <s v="4 GB"/>
    <s v="2.24 Kg"/>
    <s v="Standard"/>
    <s v="500 HDD"/>
    <x v="27"/>
    <x v="9"/>
    <n v="737"/>
  </r>
  <r>
    <x v="7"/>
    <x v="3"/>
    <s v="Windows 10"/>
    <n v="15.6"/>
    <s v="8 GB"/>
    <s v="2.30 Kg"/>
    <s v="Full HD"/>
    <s v="128 SSD"/>
    <x v="57"/>
    <x v="69"/>
    <n v="1169"/>
  </r>
  <r>
    <x v="5"/>
    <x v="1"/>
    <s v="Windows 10"/>
    <n v="13.3"/>
    <s v="16 GB"/>
    <s v="1.40 Kg"/>
    <s v="Full HD"/>
    <s v="512 SSD"/>
    <x v="8"/>
    <x v="2"/>
    <n v="1499"/>
  </r>
  <r>
    <x v="5"/>
    <x v="1"/>
    <s v="Windows 10"/>
    <n v="15.6"/>
    <s v="6 GB"/>
    <s v="2.20 Kg"/>
    <s v="Full HD"/>
    <s v="256 SSD"/>
    <x v="46"/>
    <x v="18"/>
    <n v="597.57000000000005"/>
  </r>
  <r>
    <x v="3"/>
    <x v="0"/>
    <s v="Windows 10"/>
    <n v="13.3"/>
    <s v="8 GB"/>
    <s v="1.45 Kg"/>
    <s v="Full HD"/>
    <s v="256 SSD"/>
    <x v="34"/>
    <x v="9"/>
    <n v="1280"/>
  </r>
  <r>
    <x v="2"/>
    <x v="1"/>
    <s v="Linux"/>
    <n v="15.6"/>
    <s v="4 GB"/>
    <s v="2.40 Kg"/>
    <s v="Standard"/>
    <s v="500 HDD"/>
    <x v="6"/>
    <x v="9"/>
    <n v="361.8"/>
  </r>
  <r>
    <x v="4"/>
    <x v="4"/>
    <s v="Windows 10"/>
    <n v="17.3"/>
    <s v="16 GB"/>
    <s v="2.77 Kg"/>
    <s v="Full HD"/>
    <s v="512 SSD"/>
    <x v="8"/>
    <x v="14"/>
    <n v="1799"/>
  </r>
  <r>
    <x v="1"/>
    <x v="1"/>
    <s v="Windows 7"/>
    <n v="14"/>
    <s v="4 GB"/>
    <s v="1.54 Kg"/>
    <s v="Full HD"/>
    <s v="256 SSD"/>
    <x v="27"/>
    <x v="9"/>
    <n v="1099.99"/>
  </r>
  <r>
    <x v="3"/>
    <x v="3"/>
    <s v="Windows 10"/>
    <n v="15.6"/>
    <s v="16 GB"/>
    <s v="2.50 Kg"/>
    <s v="Full HD"/>
    <s v="256 SSD"/>
    <x v="19"/>
    <x v="31"/>
    <n v="1600"/>
  </r>
  <r>
    <x v="4"/>
    <x v="1"/>
    <s v="Windows 10"/>
    <n v="14"/>
    <s v="4 GB"/>
    <s v="1.60 Kg"/>
    <s v="Standard"/>
    <s v="500 HDD"/>
    <x v="1"/>
    <x v="2"/>
    <n v="875"/>
  </r>
  <r>
    <x v="3"/>
    <x v="3"/>
    <s v="Windows 10"/>
    <n v="15.6"/>
    <s v="16 GB"/>
    <s v="2.34 Kg"/>
    <s v="Full HD"/>
    <s v="256 SSD"/>
    <x v="57"/>
    <x v="30"/>
    <n v="2325"/>
  </r>
  <r>
    <x v="5"/>
    <x v="1"/>
    <s v="No OS"/>
    <n v="15.6"/>
    <s v="8 GB"/>
    <s v="2.30 Kg"/>
    <s v="Full HD"/>
    <s v="256 SSD"/>
    <x v="1"/>
    <x v="2"/>
    <n v="573"/>
  </r>
  <r>
    <x v="4"/>
    <x v="4"/>
    <s v="Windows 10"/>
    <n v="13.3"/>
    <s v="8 GB"/>
    <s v="1.24 Kg"/>
    <s v="Quad HD+"/>
    <s v="256 SSD"/>
    <x v="31"/>
    <x v="12"/>
    <n v="1813"/>
  </r>
  <r>
    <x v="4"/>
    <x v="1"/>
    <s v="Linux"/>
    <n v="15.6"/>
    <s v="4 GB"/>
    <s v="2.20 Kg"/>
    <s v="Standard"/>
    <s v="500 HDD"/>
    <x v="45"/>
    <x v="20"/>
    <n v="324"/>
  </r>
  <r>
    <x v="1"/>
    <x v="1"/>
    <s v="Windows 10"/>
    <n v="15.6"/>
    <s v="4 GB"/>
    <s v="1.86 Kg"/>
    <s v="Standard"/>
    <s v="500 HDD"/>
    <x v="16"/>
    <x v="28"/>
    <n v="399"/>
  </r>
  <r>
    <x v="5"/>
    <x v="1"/>
    <s v="Windows 10"/>
    <n v="15.6"/>
    <s v="6 GB"/>
    <s v="2.40 Kg"/>
    <s v="Full HD"/>
    <s v="128 SSD"/>
    <x v="58"/>
    <x v="27"/>
    <n v="569"/>
  </r>
  <r>
    <x v="5"/>
    <x v="1"/>
    <s v="Windows 10"/>
    <n v="14"/>
    <s v="8 GB"/>
    <s v="1.90 Kg"/>
    <s v="Full HD"/>
    <s v="256 SSD"/>
    <x v="27"/>
    <x v="9"/>
    <n v="1072"/>
  </r>
  <r>
    <x v="4"/>
    <x v="1"/>
    <s v="Windows 10"/>
    <n v="15.6"/>
    <s v="4 GB"/>
    <s v="2.20 Kg"/>
    <s v="Standard"/>
    <s v="500 HDD"/>
    <x v="85"/>
    <x v="20"/>
    <n v="443.99"/>
  </r>
  <r>
    <x v="3"/>
    <x v="1"/>
    <s v="Windows 10"/>
    <n v="15.6"/>
    <s v="4 GB"/>
    <s v="2.00 Kg"/>
    <s v="Standard"/>
    <s v="1024 HDD"/>
    <x v="17"/>
    <x v="21"/>
    <n v="339"/>
  </r>
  <r>
    <x v="3"/>
    <x v="3"/>
    <s v="Windows 10"/>
    <n v="17.3"/>
    <s v="16 GB"/>
    <s v="4.00 Kg"/>
    <s v="Full HD"/>
    <s v="128 SSD"/>
    <x v="57"/>
    <x v="72"/>
    <n v="1900"/>
  </r>
  <r>
    <x v="4"/>
    <x v="1"/>
    <s v="Windows 10"/>
    <n v="15.6"/>
    <s v="4 GB"/>
    <s v="2.29 Kg"/>
    <s v="Standard"/>
    <s v="500 HDD"/>
    <x v="6"/>
    <x v="9"/>
    <n v="490"/>
  </r>
  <r>
    <x v="5"/>
    <x v="1"/>
    <s v="Windows 7"/>
    <n v="15.6"/>
    <s v="8 GB"/>
    <s v="2.32 Kg"/>
    <s v="Full HD"/>
    <s v="1024 Hybrid"/>
    <x v="34"/>
    <x v="101"/>
    <n v="895"/>
  </r>
  <r>
    <x v="7"/>
    <x v="3"/>
    <s v="Windows 10"/>
    <n v="15.6"/>
    <s v="8 GB"/>
    <s v="2.40 Kg"/>
    <s v="Full HD"/>
    <s v="128 SSD"/>
    <x v="57"/>
    <x v="69"/>
    <n v="1229"/>
  </r>
  <r>
    <x v="5"/>
    <x v="4"/>
    <s v="Windows 10"/>
    <n v="14"/>
    <s v="4 GB"/>
    <s v="1.80 Kg"/>
    <s v="Full HD"/>
    <s v="128 SSD"/>
    <x v="27"/>
    <x v="9"/>
    <n v="833.01"/>
  </r>
  <r>
    <x v="3"/>
    <x v="0"/>
    <s v="Windows 10"/>
    <n v="13.3"/>
    <s v="8 GB"/>
    <s v="1.20 Kg"/>
    <s v="Full HD"/>
    <s v="512 SSD"/>
    <x v="89"/>
    <x v="40"/>
    <n v="729"/>
  </r>
  <r>
    <x v="4"/>
    <x v="1"/>
    <s v="Windows 10"/>
    <n v="15.6"/>
    <s v="6 GB"/>
    <s v="2.30 Kg"/>
    <s v="Standard"/>
    <s v="1024 HDD"/>
    <x v="9"/>
    <x v="2"/>
    <n v="459"/>
  </r>
  <r>
    <x v="2"/>
    <x v="1"/>
    <s v="Linux"/>
    <n v="15.6"/>
    <s v="4 GB"/>
    <s v="2.40 Kg"/>
    <s v="Standard"/>
    <s v="500 HDD"/>
    <x v="23"/>
    <x v="15"/>
    <n v="289"/>
  </r>
  <r>
    <x v="4"/>
    <x v="1"/>
    <s v="Windows 10"/>
    <n v="15.6"/>
    <s v="2 GB"/>
    <s v="2.20 Kg"/>
    <s v="Standard"/>
    <s v="500 HDD"/>
    <x v="68"/>
    <x v="20"/>
    <n v="379"/>
  </r>
  <r>
    <x v="5"/>
    <x v="1"/>
    <s v="Windows 10"/>
    <n v="15.6"/>
    <s v="8 GB"/>
    <s v="2.60 Kg"/>
    <s v="Full HD"/>
    <s v="1024 HDD"/>
    <x v="57"/>
    <x v="69"/>
    <n v="899"/>
  </r>
  <r>
    <x v="1"/>
    <x v="1"/>
    <s v="Windows 10"/>
    <n v="15.6"/>
    <s v="6 GB"/>
    <s v="2.04 Kg"/>
    <s v="Full HD"/>
    <s v="1024 Hybrid"/>
    <x v="90"/>
    <x v="77"/>
    <n v="549.99"/>
  </r>
  <r>
    <x v="4"/>
    <x v="1"/>
    <s v="Linux"/>
    <n v="15.6"/>
    <s v="8 GB"/>
    <s v="2.30 Kg"/>
    <s v="Standard"/>
    <s v="1024 HDD"/>
    <x v="8"/>
    <x v="11"/>
    <n v="805.99"/>
  </r>
  <r>
    <x v="1"/>
    <x v="2"/>
    <s v="Windows 10"/>
    <n v="11.6"/>
    <s v="2 GB"/>
    <s v="1.17 Kg"/>
    <s v="Standard"/>
    <s v="32 Flash Storage"/>
    <x v="23"/>
    <x v="15"/>
    <n v="209"/>
  </r>
  <r>
    <x v="3"/>
    <x v="1"/>
    <s v="Windows 10"/>
    <n v="15.6"/>
    <s v="4 GB"/>
    <s v="2.20 Kg"/>
    <s v="Standard"/>
    <s v="500 HDD"/>
    <x v="34"/>
    <x v="36"/>
    <n v="720.32"/>
  </r>
  <r>
    <x v="5"/>
    <x v="4"/>
    <s v="Windows 10"/>
    <n v="14"/>
    <s v="4 GB"/>
    <s v="1.80 Kg"/>
    <s v="Full HD"/>
    <s v="128 SSD"/>
    <x v="34"/>
    <x v="9"/>
    <n v="638"/>
  </r>
  <r>
    <x v="5"/>
    <x v="4"/>
    <s v="Windows 10"/>
    <n v="13.3"/>
    <s v="16 GB"/>
    <s v="1.30 Kg"/>
    <s v="Quad HD+"/>
    <s v="512 SSD"/>
    <x v="34"/>
    <x v="9"/>
    <n v="1499"/>
  </r>
  <r>
    <x v="5"/>
    <x v="1"/>
    <s v="Windows 10"/>
    <n v="14"/>
    <s v="2 GB"/>
    <s v="1.50 Kg"/>
    <s v="Standard"/>
    <s v="64 Flash Storage"/>
    <x v="68"/>
    <x v="20"/>
    <n v="229"/>
  </r>
  <r>
    <x v="1"/>
    <x v="1"/>
    <s v="Windows 10"/>
    <n v="15.6"/>
    <s v="6 GB"/>
    <s v="2.19 Kg"/>
    <s v="Standard"/>
    <s v="1024 HDD"/>
    <x v="34"/>
    <x v="101"/>
    <n v="764"/>
  </r>
  <r>
    <x v="3"/>
    <x v="1"/>
    <s v="Windows 10"/>
    <n v="15.6"/>
    <s v="4 GB"/>
    <s v="2.20 Kg"/>
    <s v="Standard"/>
    <s v="500 HDD"/>
    <x v="68"/>
    <x v="20"/>
    <n v="3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5">
  <r>
    <s v="Apple"/>
    <s v="Ultrabook"/>
    <x v="0"/>
    <n v="13.3"/>
    <x v="0"/>
    <s v="1.37 Kg"/>
    <s v="Standard"/>
    <s v="128 SSD "/>
    <s v="Core i5"/>
    <s v="Iris Plus Graphics 640"/>
    <n v="1339.69"/>
  </r>
  <r>
    <s v="Apple"/>
    <s v="Ultrabook"/>
    <x v="0"/>
    <n v="13.3"/>
    <x v="0"/>
    <s v="1.34 Kg"/>
    <s v="Standard"/>
    <s v="128 Flash Storage"/>
    <s v="Core i5"/>
    <s v="HD Graphics 6000"/>
    <n v="898.94"/>
  </r>
  <r>
    <s v="HP"/>
    <s v="Notebook"/>
    <x v="1"/>
    <n v="15.6"/>
    <x v="0"/>
    <s v="1.86 Kg"/>
    <s v="Full HD"/>
    <s v="256 SSD"/>
    <s v="Core i5 7200U"/>
    <s v="HD Graphics 620"/>
    <n v="575"/>
  </r>
  <r>
    <s v="Apple"/>
    <s v="Ultrabook"/>
    <x v="0"/>
    <n v="15.4"/>
    <x v="1"/>
    <s v="1.83 Kg"/>
    <s v="Standard"/>
    <s v="512 SSD"/>
    <s v="Core i7"/>
    <s v="Radeon Pro 455"/>
    <n v="2537.4499999999998"/>
  </r>
  <r>
    <s v="Apple"/>
    <s v="Ultrabook"/>
    <x v="0"/>
    <n v="13.3"/>
    <x v="0"/>
    <s v="1.37 Kg"/>
    <s v="Standard"/>
    <s v="256 SSD"/>
    <s v="Core i5"/>
    <s v="Iris Plus Graphics 650"/>
    <n v="1803.6"/>
  </r>
  <r>
    <s v="Acer"/>
    <s v="Notebook"/>
    <x v="2"/>
    <n v="15.6"/>
    <x v="2"/>
    <s v="2.10 Kg"/>
    <s v="Standard"/>
    <s v="500 HDD"/>
    <s v="A9-Series 9420"/>
    <s v="Radeon R5"/>
    <n v="400"/>
  </r>
  <r>
    <s v="Apple"/>
    <s v="Ultrabook"/>
    <x v="3"/>
    <n v="15.4"/>
    <x v="1"/>
    <s v="2.04 Kg"/>
    <s v="Standard"/>
    <s v="256 Flash Storage"/>
    <s v="Core i7"/>
    <s v="Iris Pro Graphics"/>
    <n v="2139.9699999999998"/>
  </r>
  <r>
    <s v="Apple"/>
    <s v="Ultrabook"/>
    <x v="0"/>
    <n v="13.3"/>
    <x v="0"/>
    <s v="1.34 Kg"/>
    <s v="Standard"/>
    <s v="256 Flash Storage"/>
    <s v="Core i5"/>
    <s v="HD Graphics 6000"/>
    <n v="1158.7"/>
  </r>
  <r>
    <s v="Asus"/>
    <s v="Ultrabook"/>
    <x v="2"/>
    <n v="14"/>
    <x v="1"/>
    <s v="1.30 Kg"/>
    <s v="Full HD"/>
    <s v="512 SSD"/>
    <s v="Core i7 8550U"/>
    <s v="GeForce MX150"/>
    <n v="1495"/>
  </r>
  <r>
    <s v="Acer"/>
    <s v="Ultrabook"/>
    <x v="2"/>
    <n v="14"/>
    <x v="0"/>
    <s v="1.60 Kg"/>
    <s v="Full HD"/>
    <s v="256 SSD"/>
    <s v="Core i5 8250U"/>
    <s v="UHD Graphics 620"/>
    <n v="770"/>
  </r>
  <r>
    <s v="HP"/>
    <s v="Notebook"/>
    <x v="1"/>
    <n v="15.6"/>
    <x v="2"/>
    <s v="1.86 Kg"/>
    <s v="Standard"/>
    <s v="500 HDD"/>
    <s v="Core i5 7200U"/>
    <s v="HD Graphics 620"/>
    <n v="393.9"/>
  </r>
  <r>
    <s v="HP"/>
    <s v="Notebook"/>
    <x v="1"/>
    <n v="15.6"/>
    <x v="2"/>
    <s v="1.86 Kg"/>
    <s v="Full HD"/>
    <s v="500 HDD"/>
    <s v="Core i3 6006U"/>
    <s v="HD Graphics 520"/>
    <n v="344.99"/>
  </r>
  <r>
    <s v="Apple"/>
    <s v="Ultrabook"/>
    <x v="0"/>
    <n v="15.4"/>
    <x v="1"/>
    <s v="1.83 Kg"/>
    <s v="Standard"/>
    <s v="256 SSD"/>
    <s v="Core i7"/>
    <s v="Radeon Pro 555"/>
    <n v="2439.9699999999998"/>
  </r>
  <r>
    <s v="Dell"/>
    <s v="Notebook"/>
    <x v="2"/>
    <n v="15.6"/>
    <x v="2"/>
    <s v="2.20 Kg"/>
    <s v="Full HD"/>
    <s v="256 SSD"/>
    <s v="Core i3 6006U"/>
    <s v="Radeon R5 M430"/>
    <n v="498.9"/>
  </r>
  <r>
    <s v="Apple"/>
    <s v="Ultrabook"/>
    <x v="0"/>
    <n v="12"/>
    <x v="0"/>
    <s v="0.92 Kg"/>
    <s v="Standard"/>
    <s v="256 SSD"/>
    <s v="Core M m3"/>
    <s v="HD Graphics 615"/>
    <n v="1262.4000000000001"/>
  </r>
  <r>
    <s v="Apple"/>
    <s v="Ultrabook"/>
    <x v="0"/>
    <n v="13.3"/>
    <x v="0"/>
    <s v="1.37 Kg"/>
    <s v="Standard"/>
    <s v="256 SSD"/>
    <s v="Core i5"/>
    <s v="Iris Plus Graphics 640"/>
    <n v="1518.55"/>
  </r>
  <r>
    <s v="Dell"/>
    <s v="Notebook"/>
    <x v="2"/>
    <n v="15.6"/>
    <x v="0"/>
    <s v="2.20 Kg"/>
    <s v="Full HD"/>
    <s v="256 SSD"/>
    <s v="Core i7 7500U"/>
    <s v="Radeon R5 M430"/>
    <n v="745"/>
  </r>
  <r>
    <s v="Apple"/>
    <s v="Ultrabook"/>
    <x v="0"/>
    <n v="15.4"/>
    <x v="1"/>
    <s v="1.83 Kg"/>
    <s v="Standard"/>
    <s v="512 SSD"/>
    <s v="Core i7"/>
    <s v="Radeon Pro 560"/>
    <n v="2858"/>
  </r>
  <r>
    <s v="Lenovo"/>
    <s v="Notebook"/>
    <x v="1"/>
    <n v="15.6"/>
    <x v="0"/>
    <s v="2.20 Kg"/>
    <s v="Full HD"/>
    <s v="1024 HDD"/>
    <s v="Core i3 7100U"/>
    <s v="GeForce 940MX"/>
    <n v="499"/>
  </r>
  <r>
    <s v="Dell"/>
    <s v="Ultrabook"/>
    <x v="2"/>
    <n v="13.3"/>
    <x v="0"/>
    <s v="1.22 Kg"/>
    <s v="Full HD"/>
    <s v="128 SSD"/>
    <s v="Core i5 8250U"/>
    <s v="UHD Graphics 620"/>
    <n v="979"/>
  </r>
  <r>
    <s v="Asus"/>
    <s v="Netbook"/>
    <x v="2"/>
    <n v="11.6"/>
    <x v="3"/>
    <s v="0.98 Kg"/>
    <s v="Standard"/>
    <s v="32 Flash Storage"/>
    <s v="Atom x5-Z8350"/>
    <s v="HD Graphics 400"/>
    <n v="191.9"/>
  </r>
  <r>
    <s v="Lenovo"/>
    <s v="Gaming"/>
    <x v="2"/>
    <n v="15.6"/>
    <x v="0"/>
    <s v="2.50 Kg"/>
    <s v="Full HD"/>
    <s v="128 SSD"/>
    <s v="Core i5 7300HQ"/>
    <s v="GeForce GTX 1050"/>
    <n v="999"/>
  </r>
  <r>
    <s v="HP"/>
    <s v="Notebook"/>
    <x v="1"/>
    <n v="15.6"/>
    <x v="2"/>
    <s v="1.86 Kg"/>
    <s v="Standard"/>
    <s v="500 HDD"/>
    <s v="E-Series E2-9000e"/>
    <s v="Radeon R2"/>
    <n v="258"/>
  </r>
  <r>
    <s v="Dell"/>
    <s v="2 in 1 Convertible"/>
    <x v="2"/>
    <n v="13.3"/>
    <x v="0"/>
    <s v="1.62 Kg"/>
    <s v="Full HD"/>
    <s v="256 SSD"/>
    <s v="Core i5 8250U"/>
    <s v="UHD Graphics 620"/>
    <n v="819"/>
  </r>
  <r>
    <s v="HP"/>
    <s v="Ultrabook"/>
    <x v="2"/>
    <n v="15.6"/>
    <x v="0"/>
    <s v="1.91 Kg"/>
    <s v="Full HD"/>
    <s v="256 SSD"/>
    <s v="Core i7 8550U"/>
    <s v="HD Graphics 620"/>
    <n v="659"/>
  </r>
  <r>
    <s v="Dell"/>
    <s v="Notebook"/>
    <x v="2"/>
    <n v="15.6"/>
    <x v="2"/>
    <s v="2.30 Kg"/>
    <s v="Standard"/>
    <s v="1024 HDD"/>
    <s v="Core i3 6006U"/>
    <s v="HD Graphics 520"/>
    <n v="418.64"/>
  </r>
  <r>
    <s v="Apple"/>
    <s v="Ultrabook"/>
    <x v="3"/>
    <n v="13.3"/>
    <x v="0"/>
    <s v="1.35 Kg"/>
    <s v="Standard"/>
    <s v="128 Flash Storage"/>
    <s v="Core i5"/>
    <s v="HD Graphics 6000"/>
    <n v="1099"/>
  </r>
  <r>
    <s v="Dell"/>
    <s v="Notebook"/>
    <x v="2"/>
    <n v="15.6"/>
    <x v="0"/>
    <s v="2.20 Kg"/>
    <s v="Full HD"/>
    <s v="256 SSD"/>
    <s v="Core i5 8250U"/>
    <s v="Radeon 530"/>
    <n v="800"/>
  </r>
  <r>
    <s v="Dell"/>
    <s v="Ultrabook"/>
    <x v="2"/>
    <n v="15.6"/>
    <x v="0"/>
    <s v="1.88 Kg"/>
    <s v="Full HD"/>
    <s v="256 SSD"/>
    <s v="Core i7 8650U"/>
    <s v="UHD Graphics 620"/>
    <n v="1298"/>
  </r>
  <r>
    <s v="HP"/>
    <s v="Notebook"/>
    <x v="2"/>
    <n v="17.3"/>
    <x v="0"/>
    <s v="2.50 Kg"/>
    <s v="Full HD"/>
    <s v="1024 HDD"/>
    <s v="Core i5 8250U"/>
    <s v="GeForce 930MX"/>
    <n v="896"/>
  </r>
  <r>
    <s v="Chuwi"/>
    <s v="Notebook"/>
    <x v="2"/>
    <n v="15.6"/>
    <x v="2"/>
    <s v="1.89 Kg"/>
    <s v="Full HD"/>
    <s v="64 Flash Storage"/>
    <s v="Atom x5-Z8300"/>
    <s v="HD Graphics"/>
    <n v="244.99"/>
  </r>
  <r>
    <s v="Asus"/>
    <s v="Notebook"/>
    <x v="2"/>
    <n v="14"/>
    <x v="3"/>
    <s v="1.65 Kg"/>
    <s v="Standard"/>
    <s v="32 Flash Storage"/>
    <s v="E-Series E2-6110"/>
    <s v="Radeon R2"/>
    <n v="199"/>
  </r>
  <r>
    <s v="HP"/>
    <s v="Notebook"/>
    <x v="2"/>
    <n v="17.3"/>
    <x v="2"/>
    <s v="2.71 Kg"/>
    <s v="Full HD"/>
    <s v="500 HDD"/>
    <s v="A6-Series 9220"/>
    <s v="Radeon 530"/>
    <n v="439"/>
  </r>
  <r>
    <s v="Dell"/>
    <s v="Ultrabook"/>
    <x v="2"/>
    <n v="13.3"/>
    <x v="1"/>
    <s v="1.20 Kg"/>
    <s v="Quad HD+"/>
    <s v="512 SSD"/>
    <s v="Core i7 8550U"/>
    <s v="UHD Graphics 620"/>
    <n v="1869"/>
  </r>
  <r>
    <s v="Apple"/>
    <s v="Ultrabook"/>
    <x v="3"/>
    <n v="13.3"/>
    <x v="0"/>
    <s v="1.35 Kg"/>
    <s v="Standard"/>
    <s v="256 Flash Storage"/>
    <s v="Core i5"/>
    <s v="HD Graphics 6000"/>
    <n v="998"/>
  </r>
  <r>
    <s v="Lenovo"/>
    <s v="Notebook"/>
    <x v="2"/>
    <n v="14"/>
    <x v="2"/>
    <s v="1.44 Kg"/>
    <s v="Standard"/>
    <s v="64 Flash Storage"/>
    <s v="Celeron Dual Core N3350"/>
    <s v="HD Graphics 500"/>
    <n v="249"/>
  </r>
  <r>
    <s v="Acer"/>
    <s v="Notebook"/>
    <x v="4"/>
    <n v="15.6"/>
    <x v="2"/>
    <s v="2.10 Kg"/>
    <s v="Standard"/>
    <s v="1024 HDD"/>
    <s v="Core i3 7130U"/>
    <s v="HD Graphics 620"/>
    <n v="367"/>
  </r>
  <r>
    <s v="Dell"/>
    <s v="Notebook"/>
    <x v="2"/>
    <n v="17.3"/>
    <x v="0"/>
    <s v="2.80 Kg"/>
    <s v="Full HD"/>
    <s v="128 SSD"/>
    <s v="Core i5 8250U"/>
    <s v="Radeon 530"/>
    <n v="979"/>
  </r>
  <r>
    <s v="HP"/>
    <s v="Notebook"/>
    <x v="2"/>
    <n v="15.6"/>
    <x v="2"/>
    <s v="1.86 Kg"/>
    <s v="Standard"/>
    <s v="1024 HDD"/>
    <s v="Core i5 7200U"/>
    <s v="HD Graphics 620"/>
    <n v="488.69"/>
  </r>
  <r>
    <s v="HP"/>
    <s v="Notebook"/>
    <x v="2"/>
    <n v="15.6"/>
    <x v="0"/>
    <s v="2.10 Kg"/>
    <s v="Full HD"/>
    <s v="256 SSD"/>
    <s v="Core i5 8250U"/>
    <s v="GeForce 930MX "/>
    <n v="879"/>
  </r>
  <r>
    <s v="Asus"/>
    <s v="Notebook"/>
    <x v="4"/>
    <n v="15.6"/>
    <x v="2"/>
    <s v="2.00 Kg"/>
    <s v="Full HD"/>
    <s v="1024 HDD"/>
    <s v="Core i3 6006U"/>
    <s v="HD Graphics 620"/>
    <n v="389"/>
  </r>
  <r>
    <s v="Dell"/>
    <s v="Gaming"/>
    <x v="2"/>
    <n v="15.6"/>
    <x v="1"/>
    <s v="2.65 Kg"/>
    <s v="Full HD"/>
    <s v="256 SSD"/>
    <s v="Core i7 7700HQ"/>
    <s v="GeForce GTX 1060"/>
    <n v="1499"/>
  </r>
  <r>
    <s v="Asus"/>
    <s v="Notebook"/>
    <x v="4"/>
    <n v="15.6"/>
    <x v="0"/>
    <s v="2.30 Kg"/>
    <s v="Standard"/>
    <s v="1024 HDD"/>
    <s v="Core i5 7200U"/>
    <s v="GeForce 940MX"/>
    <n v="522.99"/>
  </r>
  <r>
    <s v="Acer"/>
    <s v="Notebook"/>
    <x v="2"/>
    <n v="15.6"/>
    <x v="2"/>
    <s v="2.20 Kg"/>
    <s v="Full HD"/>
    <s v="256 SSD"/>
    <s v="Core i5 8250U"/>
    <s v="UHD Graphics 620"/>
    <n v="682"/>
  </r>
  <r>
    <s v="Dell"/>
    <s v="2 in 1 Convertible"/>
    <x v="2"/>
    <n v="17.3"/>
    <x v="4"/>
    <s v="2.77 Kg"/>
    <s v="Full HD"/>
    <s v="1024 HDD"/>
    <s v="Core i5 8250U"/>
    <s v="GeForce 150MX"/>
    <n v="999"/>
  </r>
  <r>
    <s v="Apple"/>
    <s v="Ultrabook"/>
    <x v="0"/>
    <n v="13.3"/>
    <x v="0"/>
    <s v="1.37 Kg"/>
    <s v="Standard"/>
    <s v="256 SSD"/>
    <s v="Core i5"/>
    <s v="Iris Graphics 540"/>
    <n v="1419"/>
  </r>
  <r>
    <s v="Lenovo"/>
    <s v="Notebook"/>
    <x v="1"/>
    <n v="15.6"/>
    <x v="2"/>
    <s v="2.20 Kg"/>
    <s v="Standard"/>
    <s v="128 SSD"/>
    <s v="Core i3 6006U"/>
    <s v="HD Graphics 520"/>
    <n v="369"/>
  </r>
  <r>
    <s v="Asus"/>
    <s v="Gaming"/>
    <x v="2"/>
    <n v="17.3"/>
    <x v="0"/>
    <s v="3.20 Kg"/>
    <s v="Full HD"/>
    <s v="256 SSD"/>
    <s v="Ryzen 1700"/>
    <s v="Radeon RX 580"/>
    <n v="1299"/>
  </r>
  <r>
    <s v="Dell"/>
    <s v="Notebook"/>
    <x v="2"/>
    <n v="15.6"/>
    <x v="2"/>
    <s v="2.30 Kg"/>
    <s v="Full HD"/>
    <s v="256 SSD"/>
    <s v="Core i5 7200U"/>
    <s v="Radeon R5 M430"/>
    <n v="639"/>
  </r>
  <r>
    <s v="Asus"/>
    <s v="Notebook"/>
    <x v="2"/>
    <n v="17.3"/>
    <x v="2"/>
    <s v="2.80 Kg"/>
    <s v="Standard"/>
    <s v="1024 HDD"/>
    <s v="Pentium Quad Core N4200"/>
    <s v="GeForce 920MX"/>
    <n v="466"/>
  </r>
  <r>
    <s v="Lenovo"/>
    <s v="2 in 1 Convertible"/>
    <x v="5"/>
    <n v="10.1"/>
    <x v="2"/>
    <s v="0.69 Kg"/>
    <s v="Standard"/>
    <s v="64 Flash Storage"/>
    <s v="Atom x5-Z8550"/>
    <s v="HD Graphics 400"/>
    <n v="319"/>
  </r>
  <r>
    <s v="Acer"/>
    <s v="Notebook"/>
    <x v="2"/>
    <n v="15.6"/>
    <x v="0"/>
    <s v="2.20 Kg"/>
    <s v="Full HD"/>
    <s v="256 SSD"/>
    <s v="Core i7 8550U"/>
    <s v="GeForce MX150"/>
    <n v="841"/>
  </r>
  <r>
    <s v="HP"/>
    <s v="Notebook"/>
    <x v="2"/>
    <n v="15.6"/>
    <x v="2"/>
    <s v="1.86 Kg"/>
    <s v="Full HD"/>
    <s v="256 SSD"/>
    <s v="A6-Series 9220"/>
    <s v="Radeon R4 Graphics"/>
    <n v="398.49"/>
  </r>
  <r>
    <s v="HP"/>
    <s v="Notebook"/>
    <x v="2"/>
    <n v="13.3"/>
    <x v="0"/>
    <s v="1.49 Kg"/>
    <s v="Full HD"/>
    <s v="512 SSD"/>
    <s v="Core i7 8550U"/>
    <s v="UHD Graphics 620"/>
    <n v="1103"/>
  </r>
  <r>
    <s v="Acer"/>
    <s v="Notebook"/>
    <x v="2"/>
    <n v="15.6"/>
    <x v="2"/>
    <s v="2.40 Kg"/>
    <s v="Standard"/>
    <s v="1024 HDD"/>
    <s v="Core i3 7100U"/>
    <s v="HD Graphics 620"/>
    <n v="384"/>
  </r>
  <r>
    <s v="Dell"/>
    <s v="Notebook"/>
    <x v="2"/>
    <n v="15.6"/>
    <x v="0"/>
    <s v="2.13 Kg"/>
    <s v="Full HD"/>
    <s v="256 SSD"/>
    <s v="Core i7 8550U"/>
    <s v="Radeon 520"/>
    <n v="767.8"/>
  </r>
  <r>
    <s v="HP"/>
    <s v="Notebook"/>
    <x v="2"/>
    <n v="15.6"/>
    <x v="2"/>
    <s v="1.91 Kg"/>
    <s v="Full HD"/>
    <s v="128 SSD"/>
    <s v="Core i3 6006U"/>
    <s v="HD Graphics 520"/>
    <n v="439"/>
  </r>
  <r>
    <s v="Asus"/>
    <s v="Notebook"/>
    <x v="2"/>
    <n v="15.6"/>
    <x v="2"/>
    <s v="2.00 Kg"/>
    <s v="Standard"/>
    <s v="256 SSD"/>
    <s v="Core i5 7200U"/>
    <s v="HD Graphics 620"/>
    <n v="586.19000000000005"/>
  </r>
  <r>
    <s v="MSI"/>
    <s v="Gaming"/>
    <x v="2"/>
    <n v="17.3"/>
    <x v="1"/>
    <s v="2.43 Kg"/>
    <s v="Full HD"/>
    <s v="256 SSD"/>
    <s v="Core i7 7700HQ"/>
    <s v="GeForce GTX 1070"/>
    <n v="2449"/>
  </r>
  <r>
    <s v="Asus"/>
    <s v="Notebook"/>
    <x v="4"/>
    <n v="15.6"/>
    <x v="2"/>
    <s v="2.00 Kg"/>
    <s v="Full HD"/>
    <s v="256 SSD"/>
    <s v="Core i3 6006U"/>
    <s v="HD Graphics 520"/>
    <n v="415"/>
  </r>
  <r>
    <s v="Dell"/>
    <s v="Notebook"/>
    <x v="2"/>
    <n v="17.3"/>
    <x v="1"/>
    <s v="2.80 Kg"/>
    <s v="Full HD"/>
    <s v="256 SSD"/>
    <s v="Core i7 8550U"/>
    <s v="Radeon 530"/>
    <n v="1299"/>
  </r>
  <r>
    <s v="Dell"/>
    <s v="Ultrabook"/>
    <x v="2"/>
    <n v="14"/>
    <x v="0"/>
    <s v="1.70 Kg"/>
    <s v="Full HD"/>
    <s v="256 SSD"/>
    <s v="Core i5 8250U"/>
    <s v="UHD Graphics 620"/>
    <n v="879"/>
  </r>
  <r>
    <s v="Lenovo"/>
    <s v="Notebook"/>
    <x v="1"/>
    <n v="14"/>
    <x v="0"/>
    <s v="1.70 Kg"/>
    <s v="Full HD"/>
    <s v="256 SSD"/>
    <s v="Core i3 7130U"/>
    <s v="HD Graphics 620"/>
    <n v="599"/>
  </r>
  <r>
    <s v="Asus"/>
    <s v="Notebook"/>
    <x v="2"/>
    <n v="14"/>
    <x v="0"/>
    <s v="1.40 Kg"/>
    <s v="Full HD"/>
    <s v="256 SSD"/>
    <s v="Core i5 8250U"/>
    <s v="UHD Graphics 620"/>
    <n v="941"/>
  </r>
  <r>
    <s v="HP"/>
    <s v="Notebook"/>
    <x v="2"/>
    <n v="15.6"/>
    <x v="0"/>
    <s v="1.86 Kg"/>
    <s v="Full HD"/>
    <s v="256 SSD"/>
    <s v="Core i5 7200U"/>
    <s v="HD Graphics 620"/>
    <n v="690"/>
  </r>
  <r>
    <s v="Asus"/>
    <s v="Ultrabook"/>
    <x v="2"/>
    <n v="15.6"/>
    <x v="1"/>
    <s v="1.80 Kg"/>
    <s v="Full HD"/>
    <s v="512 SSD"/>
    <s v="Core i7 7700HQ"/>
    <s v="GeForce GTX 1050 Ti"/>
    <n v="1983"/>
  </r>
  <r>
    <s v="HP"/>
    <s v="Notebook"/>
    <x v="2"/>
    <n v="15.6"/>
    <x v="2"/>
    <s v="1.86 Kg"/>
    <s v="Standard"/>
    <s v="500 HDD"/>
    <s v="Core i3 6006U"/>
    <s v="Radeon 520"/>
    <n v="438.69"/>
  </r>
  <r>
    <s v="HP"/>
    <s v="Notebook"/>
    <x v="2"/>
    <n v="14"/>
    <x v="2"/>
    <s v="1.44 Kg"/>
    <s v="Standard"/>
    <s v="32 SSD"/>
    <s v="Celeron Dual Core N3060"/>
    <s v="HD Graphics 400"/>
    <n v="229"/>
  </r>
  <r>
    <s v="Lenovo"/>
    <s v="Notebook"/>
    <x v="2"/>
    <n v="15.6"/>
    <x v="2"/>
    <s v="1.90 Kg"/>
    <s v="Full HD"/>
    <s v="1024 HDD"/>
    <s v="Core i5 7200U"/>
    <s v="HD Graphics 620"/>
    <n v="549"/>
  </r>
  <r>
    <s v="Asus"/>
    <s v="Gaming"/>
    <x v="4"/>
    <n v="17.3"/>
    <x v="4"/>
    <s v="3.00 Kg"/>
    <s v="Full HD"/>
    <s v="1024 HDD"/>
    <s v="Core i7 7700HQ"/>
    <s v="GeForce GTX 1050 Ti"/>
    <n v="949"/>
  </r>
  <r>
    <s v="Microsoft"/>
    <s v="Ultrabook"/>
    <x v="6"/>
    <n v="13.5"/>
    <x v="2"/>
    <s v="1.25 Kg"/>
    <s v="Standard"/>
    <s v="128 SSD"/>
    <s v="Core i5 7200U"/>
    <s v="HD Graphics 620"/>
    <n v="1089"/>
  </r>
  <r>
    <s v="Dell"/>
    <s v="Ultrabook"/>
    <x v="2"/>
    <n v="13.3"/>
    <x v="0"/>
    <s v="1.40 Kg"/>
    <s v="Full HD"/>
    <s v="256 SSD"/>
    <s v="Core i7 8550U"/>
    <s v="Radeon 530"/>
    <n v="955"/>
  </r>
  <r>
    <s v="Dell"/>
    <s v="Notebook"/>
    <x v="2"/>
    <n v="15.6"/>
    <x v="0"/>
    <s v="2.20 Kg"/>
    <s v="Full HD"/>
    <s v="256 SSD"/>
    <s v="Core i7 8550U"/>
    <s v="Radeon 530"/>
    <n v="870"/>
  </r>
  <r>
    <s v="MSI"/>
    <s v="Gaming"/>
    <x v="2"/>
    <n v="17.3"/>
    <x v="0"/>
    <s v="2.70 Kg"/>
    <s v="Full HD"/>
    <s v="128 SSD"/>
    <s v="Core i5 7300HQ"/>
    <s v="GeForce GTX 1050"/>
    <n v="1095"/>
  </r>
  <r>
    <s v="Acer"/>
    <s v="Notebook"/>
    <x v="2"/>
    <n v="14"/>
    <x v="0"/>
    <s v="2.10 Kg"/>
    <s v="Standard"/>
    <s v="1024 HDD"/>
    <s v="Core i3 6006U"/>
    <s v="HD Graphics 520"/>
    <n v="389"/>
  </r>
  <r>
    <s v="Asus"/>
    <s v="Gaming"/>
    <x v="2"/>
    <n v="15.6"/>
    <x v="0"/>
    <s v="2.20 Kg"/>
    <s v="Full HD"/>
    <s v="1024 HDD"/>
    <s v="Core i7 7700HQ"/>
    <s v="GeForce GTX 1050"/>
    <n v="949"/>
  </r>
  <r>
    <s v="Lenovo"/>
    <s v="Notebook"/>
    <x v="1"/>
    <n v="15.6"/>
    <x v="0"/>
    <s v="2.20 Kg"/>
    <s v="Full HD"/>
    <s v="2048 HDD"/>
    <s v="Core i5 7200U"/>
    <s v="HD Graphics 620"/>
    <n v="519"/>
  </r>
  <r>
    <s v="Dell"/>
    <s v="Notebook"/>
    <x v="2"/>
    <n v="15.6"/>
    <x v="0"/>
    <s v="2.02 Kg"/>
    <s v="Full HD"/>
    <s v="128 SSD"/>
    <s v="Core i7 8550U"/>
    <s v="UHD Graphics 620"/>
    <n v="855"/>
  </r>
  <r>
    <s v="Acer"/>
    <s v="Notebook"/>
    <x v="2"/>
    <n v="15.6"/>
    <x v="2"/>
    <s v="2.20 Kg"/>
    <s v="Full HD"/>
    <s v="1024 HDD"/>
    <s v="Core i3 7130U"/>
    <s v="GeForce MX130"/>
    <n v="530"/>
  </r>
  <r>
    <s v="HP"/>
    <s v="Notebook"/>
    <x v="2"/>
    <n v="17.3"/>
    <x v="0"/>
    <s v="2.50 Kg"/>
    <s v="Full HD"/>
    <s v="128 SSD"/>
    <s v="Core i5 8250U"/>
    <s v="GeForce 930MX"/>
    <n v="977"/>
  </r>
  <r>
    <s v="Dell"/>
    <s v="Ultrabook"/>
    <x v="2"/>
    <n v="15.6"/>
    <x v="0"/>
    <s v="1.88 Kg"/>
    <s v="Full HD"/>
    <s v="256 SSD"/>
    <s v="Core i5 8250U"/>
    <s v="UHD Graphics 620"/>
    <n v="1096.1600000000001"/>
  </r>
  <r>
    <s v="Apple"/>
    <s v="Ultrabook"/>
    <x v="0"/>
    <n v="12"/>
    <x v="0"/>
    <s v="0.92 Kg"/>
    <s v="Standard"/>
    <s v="512 SSD"/>
    <s v="Core i5"/>
    <s v="HD Graphics 615"/>
    <n v="1510"/>
  </r>
  <r>
    <s v="HP"/>
    <s v="Notebook"/>
    <x v="2"/>
    <n v="14"/>
    <x v="0"/>
    <s v="1.63 Kg"/>
    <s v="Full HD"/>
    <s v="256 SSD"/>
    <s v="Core i5 8250U"/>
    <s v="HD Graphics 620"/>
    <n v="860"/>
  </r>
  <r>
    <s v="Lenovo"/>
    <s v="Notebook"/>
    <x v="2"/>
    <n v="15.6"/>
    <x v="2"/>
    <s v="2.20 Kg"/>
    <s v="Full HD"/>
    <s v="128 SSD"/>
    <s v="A6-Series 9220"/>
    <s v="R4 Graphics"/>
    <n v="399"/>
  </r>
  <r>
    <s v="Acer"/>
    <s v="Notebook"/>
    <x v="2"/>
    <n v="15.6"/>
    <x v="2"/>
    <s v="2.10 Kg"/>
    <s v="Standard"/>
    <s v="1024 HDD"/>
    <s v="A9-Series 9420"/>
    <s v="Radeon R5"/>
    <n v="395"/>
  </r>
  <r>
    <s v="Dell"/>
    <s v="Gaming"/>
    <x v="2"/>
    <n v="15.6"/>
    <x v="1"/>
    <s v="2.65 Kg"/>
    <s v="Full HD"/>
    <s v="128 SSD"/>
    <s v="Core i7 7700HQ"/>
    <s v="GeForce GTX 1050 Ti"/>
    <n v="1349"/>
  </r>
  <r>
    <s v="HP"/>
    <s v="Ultrabook"/>
    <x v="2"/>
    <n v="15.6"/>
    <x v="0"/>
    <s v="1.83 Kg"/>
    <s v="Full HD"/>
    <s v="256 SSD"/>
    <s v="Core i7 8550U"/>
    <s v="GeForce GTX 940MX"/>
    <n v="699"/>
  </r>
  <r>
    <s v="HP"/>
    <s v="Notebook"/>
    <x v="2"/>
    <n v="15.6"/>
    <x v="0"/>
    <s v="1.96 Kg"/>
    <s v="Full HD"/>
    <s v="256 SSD"/>
    <s v="Core i5 7200U"/>
    <s v="HD Graphics 620"/>
    <n v="598.99"/>
  </r>
  <r>
    <s v="Asus"/>
    <s v="Gaming"/>
    <x v="2"/>
    <n v="15.6"/>
    <x v="1"/>
    <s v="2.20 Kg"/>
    <s v="Full HD"/>
    <s v="128 SSD"/>
    <s v="Core i7 7700HQ"/>
    <s v="GeForce GTX 1060"/>
    <n v="1449"/>
  </r>
  <r>
    <s v="Dell"/>
    <s v="Ultrabook"/>
    <x v="2"/>
    <n v="13.3"/>
    <x v="0"/>
    <s v="1.21 Kg"/>
    <s v="Full HD"/>
    <s v="256 SSD"/>
    <s v="Core i7 8550U"/>
    <s v="UHD Graphics 620"/>
    <n v="1649"/>
  </r>
  <r>
    <s v="Asus"/>
    <s v="Gaming"/>
    <x v="2"/>
    <n v="15.6"/>
    <x v="0"/>
    <s v="2.45 Kg"/>
    <s v="Full HD"/>
    <s v="1024 HDD"/>
    <s v="FX 9830P"/>
    <s v="Radeon RX 560"/>
    <n v="699"/>
  </r>
  <r>
    <s v="Acer"/>
    <s v="Notebook"/>
    <x v="2"/>
    <n v="15.6"/>
    <x v="0"/>
    <s v="2.20 Kg"/>
    <s v="Full HD"/>
    <s v="1024 HDD"/>
    <s v="Core i7 8550U"/>
    <s v="GeForce MX150"/>
    <n v="689"/>
  </r>
  <r>
    <s v="HP"/>
    <s v="Notebook"/>
    <x v="2"/>
    <n v="13.3"/>
    <x v="1"/>
    <s v="1.49 Kg"/>
    <s v="Full HD"/>
    <s v="512 SSD"/>
    <s v="Core i7 8550U"/>
    <s v="UHD Graphics 620"/>
    <n v="1197"/>
  </r>
  <r>
    <s v="Dell"/>
    <s v="Gaming"/>
    <x v="2"/>
    <n v="15.6"/>
    <x v="0"/>
    <s v="2.65 Kg"/>
    <s v="Full HD"/>
    <s v="256 SSD"/>
    <s v="Core i5 7300HQ"/>
    <s v="GeForce GTX 1060"/>
    <n v="1195"/>
  </r>
  <r>
    <s v="Asus"/>
    <s v="Ultrabook"/>
    <x v="2"/>
    <n v="14"/>
    <x v="0"/>
    <s v="1.25 Kg"/>
    <s v="Full HD"/>
    <s v="256 SSD"/>
    <s v="Core i7 7500U"/>
    <s v="HD Graphics 620"/>
    <n v="1049"/>
  </r>
  <r>
    <s v="Acer"/>
    <s v="2 in 1 Convertible"/>
    <x v="2"/>
    <n v="13.3"/>
    <x v="0"/>
    <s v="1.50 Kg"/>
    <s v="Full HD"/>
    <s v="256 SSD"/>
    <s v="Core i5 8250U"/>
    <s v="UHD Graphics 620"/>
    <n v="847"/>
  </r>
  <r>
    <s v="Dell"/>
    <s v="Notebook"/>
    <x v="4"/>
    <n v="15.6"/>
    <x v="0"/>
    <s v="2.20 Kg"/>
    <s v="Full HD"/>
    <s v="1024 HDD"/>
    <s v="Core i7 7500U"/>
    <s v="Radeon R5 M430"/>
    <n v="599.9"/>
  </r>
  <r>
    <s v="Dell"/>
    <s v="Notebook"/>
    <x v="4"/>
    <n v="15.6"/>
    <x v="2"/>
    <s v="2.20 Kg"/>
    <s v="Full HD"/>
    <s v="256 SSD"/>
    <s v="Core i3 6006U"/>
    <s v="Radeon R5 M430"/>
    <n v="485"/>
  </r>
  <r>
    <s v="Asus"/>
    <s v="Notebook"/>
    <x v="2"/>
    <n v="15.6"/>
    <x v="5"/>
    <s v="2.00 Kg"/>
    <s v="Full HD"/>
    <s v="256 SSD"/>
    <s v="Core i3 7100U"/>
    <s v="GeForce 920M"/>
    <n v="577"/>
  </r>
  <r>
    <s v="HP"/>
    <s v="Gaming"/>
    <x v="2"/>
    <n v="15.6"/>
    <x v="4"/>
    <s v="2.62 Kg"/>
    <s v="Full HD"/>
    <s v="128 SSD"/>
    <s v="Core i7 7700HQ"/>
    <s v="GeForce GTX 1050"/>
    <n v="1249"/>
  </r>
  <r>
    <s v="HP"/>
    <s v="Notebook"/>
    <x v="2"/>
    <n v="15.6"/>
    <x v="0"/>
    <s v="1.91 Kg"/>
    <s v="Full HD"/>
    <s v="256 SSD"/>
    <s v="Core i7 7500U"/>
    <s v="Radeon 530"/>
    <n v="719"/>
  </r>
  <r>
    <s v="HP"/>
    <s v="Notebook"/>
    <x v="2"/>
    <n v="15.6"/>
    <x v="2"/>
    <s v="2.10 Kg"/>
    <s v="Full HD"/>
    <s v="500 HDD"/>
    <s v="E-Series E2-9000e"/>
    <s v="Radeon R2"/>
    <n v="349"/>
  </r>
  <r>
    <s v="Dell"/>
    <s v="Notebook"/>
    <x v="4"/>
    <n v="15.6"/>
    <x v="0"/>
    <s v="2.20 Kg"/>
    <s v="Full HD"/>
    <s v="1024 HDD"/>
    <s v="Core i5 8250U"/>
    <s v="Radeon 520"/>
    <n v="647"/>
  </r>
  <r>
    <s v="HP"/>
    <s v="Ultrabook"/>
    <x v="2"/>
    <n v="13.3"/>
    <x v="0"/>
    <s v="1.38 Kg"/>
    <s v="Full HD"/>
    <s v="256 SSD"/>
    <s v="Core i7 7500U"/>
    <s v="GeForce MX150"/>
    <n v="1119"/>
  </r>
  <r>
    <s v="Microsoft"/>
    <s v="Ultrabook"/>
    <x v="6"/>
    <n v="13.5"/>
    <x v="0"/>
    <s v="1.25 Kg"/>
    <s v="Standard"/>
    <s v="256 SSD"/>
    <s v="Core i5 7200U"/>
    <s v="HD Graphics 620"/>
    <n v="1340"/>
  </r>
  <r>
    <s v="HP"/>
    <s v="Notebook"/>
    <x v="2"/>
    <n v="14"/>
    <x v="5"/>
    <s v="1.58 Kg"/>
    <s v="Full HD"/>
    <s v="256 SSD"/>
    <s v="Core i5 7200U"/>
    <s v="GeForce 940MX"/>
    <n v="659"/>
  </r>
  <r>
    <s v="Lenovo"/>
    <s v="Notebook"/>
    <x v="2"/>
    <n v="15.6"/>
    <x v="2"/>
    <s v="1.85 Kg"/>
    <s v="Full HD"/>
    <s v="1024 HDD"/>
    <s v="Core i3 6006U"/>
    <s v="HD Graphics 520"/>
    <n v="414.9"/>
  </r>
  <r>
    <s v="Asus"/>
    <s v="Ultrabook"/>
    <x v="2"/>
    <n v="14"/>
    <x v="0"/>
    <s v="1.30 Kg"/>
    <s v="Full HD"/>
    <s v="256 SSD"/>
    <s v="Core i7 7500U"/>
    <s v="GeForce 940MX"/>
    <n v="1193"/>
  </r>
  <r>
    <s v="MSI"/>
    <s v="Gaming"/>
    <x v="2"/>
    <n v="15.6"/>
    <x v="1"/>
    <s v="2.20 Kg"/>
    <s v="Full HD"/>
    <s v="256 SSD"/>
    <s v="Core i7 7700HQ"/>
    <s v="GeForce GTX 1050 Ti"/>
    <n v="1299"/>
  </r>
  <r>
    <s v="Lenovo"/>
    <s v="Notebook"/>
    <x v="2"/>
    <n v="14"/>
    <x v="0"/>
    <s v="1.58 Kg"/>
    <s v="Full HD"/>
    <s v="256 SSD"/>
    <s v="Core i7 7500U"/>
    <s v="HD Graphics 620"/>
    <n v="1480"/>
  </r>
  <r>
    <s v="Asus"/>
    <s v="Ultrabook"/>
    <x v="2"/>
    <n v="15.6"/>
    <x v="1"/>
    <s v="1.50 Kg"/>
    <s v="Full HD"/>
    <s v="256 SSD"/>
    <s v="Core i7 8550U"/>
    <s v="GeForce MX150"/>
    <n v="1262"/>
  </r>
  <r>
    <s v="Dell"/>
    <s v="Ultrabook"/>
    <x v="2"/>
    <n v="13.3"/>
    <x v="0"/>
    <s v="1.23 Kg"/>
    <s v="Quad HD+"/>
    <s v="256 SSD"/>
    <s v="Core i7 7560U"/>
    <s v="Iris Plus Graphics 640"/>
    <n v="1379"/>
  </r>
  <r>
    <s v="Lenovo"/>
    <s v="2 in 1 Convertible"/>
    <x v="2"/>
    <n v="13.3"/>
    <x v="0"/>
    <s v="1.37 Kg"/>
    <s v="Full HD"/>
    <s v="256 SSD"/>
    <s v="Core i5 7200U"/>
    <s v="HD Graphics 620"/>
    <n v="1399"/>
  </r>
  <r>
    <s v="HP"/>
    <s v="Notebook"/>
    <x v="2"/>
    <n v="14"/>
    <x v="2"/>
    <s v="1.63 Kg"/>
    <s v="Standard"/>
    <s v="500 HDD"/>
    <s v="Core i5 8250U"/>
    <s v="UHD Graphics 620"/>
    <n v="722"/>
  </r>
  <r>
    <s v="Dell"/>
    <s v="Ultrabook"/>
    <x v="2"/>
    <n v="13.3"/>
    <x v="0"/>
    <s v="1.21 Kg"/>
    <s v="Full HD"/>
    <s v="256 SSD"/>
    <s v="Core i5 8250U"/>
    <s v="UHD Graphics 620"/>
    <n v="1629"/>
  </r>
  <r>
    <s v="HP"/>
    <s v="2 in 1 Convertible"/>
    <x v="2"/>
    <n v="13.3"/>
    <x v="0"/>
    <s v="1.26 Kg"/>
    <s v="Full HD"/>
    <s v="256 SSD"/>
    <s v="Core i5 8250U"/>
    <s v="UHD Graphics 620"/>
    <n v="1398.99"/>
  </r>
  <r>
    <s v="HP"/>
    <s v="Notebook"/>
    <x v="2"/>
    <n v="14"/>
    <x v="0"/>
    <s v="1.63 Kg"/>
    <s v="Full HD"/>
    <s v="512 SSD"/>
    <s v="Core i7 8550U"/>
    <s v="UHD Graphics 620"/>
    <n v="1084"/>
  </r>
  <r>
    <s v="Dell"/>
    <s v="Notebook"/>
    <x v="2"/>
    <n v="15.6"/>
    <x v="0"/>
    <s v="2.16 Kg"/>
    <s v="Full HD"/>
    <s v="256 SSD"/>
    <s v="Core i7 8550U"/>
    <s v="GeForce 940MX"/>
    <n v="1130.33"/>
  </r>
  <r>
    <s v="Asus"/>
    <s v="Notebook"/>
    <x v="2"/>
    <n v="17.3"/>
    <x v="2"/>
    <s v="2.00 Kg"/>
    <s v="Full HD"/>
    <s v="1024 HDD"/>
    <s v="Core i3 6006U"/>
    <s v="GeForce 920MX"/>
    <n v="564"/>
  </r>
  <r>
    <s v="Asus"/>
    <s v="Notebook"/>
    <x v="2"/>
    <n v="15.6"/>
    <x v="0"/>
    <s v="1.70 Kg"/>
    <s v="Full HD"/>
    <s v="256 SSD"/>
    <s v="Core i7 8550U"/>
    <s v="GeForce 940MX"/>
    <n v="1118"/>
  </r>
  <r>
    <s v="Acer"/>
    <s v="Notebook"/>
    <x v="2"/>
    <n v="15.6"/>
    <x v="5"/>
    <s v="2.10 Kg"/>
    <s v="Full HD"/>
    <s v="1024 HDD"/>
    <s v="Core i3 7100U"/>
    <s v="HD Graphics 620"/>
    <n v="479"/>
  </r>
  <r>
    <s v="MSI"/>
    <s v="Gaming"/>
    <x v="2"/>
    <n v="15.6"/>
    <x v="1"/>
    <s v="1.80 Kg"/>
    <s v="Full HD"/>
    <s v="256 SSD"/>
    <s v="Core i7 7700HQ"/>
    <s v="GeForce GTX 1070"/>
    <n v="2241.5"/>
  </r>
  <r>
    <s v="Lenovo"/>
    <s v="Notebook"/>
    <x v="1"/>
    <n v="15.6"/>
    <x v="0"/>
    <s v="2.20 Kg"/>
    <s v="Full HD"/>
    <s v="256 SSD"/>
    <s v="Core i5 7200U"/>
    <s v="GeForce 940MX"/>
    <n v="629"/>
  </r>
  <r>
    <s v="HP"/>
    <s v="Notebook"/>
    <x v="2"/>
    <n v="17.3"/>
    <x v="1"/>
    <s v="2.50 Kg"/>
    <s v="Full HD"/>
    <s v="512 SSD"/>
    <s v="Core i7 8550U"/>
    <s v="GeForce 930MX "/>
    <n v="1271"/>
  </r>
  <r>
    <s v="Acer"/>
    <s v="Notebook"/>
    <x v="2"/>
    <n v="15.6"/>
    <x v="2"/>
    <s v="2.10 Kg"/>
    <s v="Standard"/>
    <s v="256 SSD"/>
    <s v="A9-Series 9420"/>
    <s v="Radeon R5"/>
    <n v="451"/>
  </r>
  <r>
    <s v="HP"/>
    <s v="Notebook"/>
    <x v="1"/>
    <n v="15.6"/>
    <x v="2"/>
    <s v="1.86 Kg"/>
    <s v="Standard"/>
    <s v="500 HDD"/>
    <s v="Celeron Dual Core N3060"/>
    <s v="HD Graphics 400"/>
    <n v="259"/>
  </r>
  <r>
    <s v="HP"/>
    <s v="Notebook"/>
    <x v="2"/>
    <n v="14"/>
    <x v="0"/>
    <s v="1.63 Kg"/>
    <s v="Full HD"/>
    <s v="1024 HDD"/>
    <s v="Core i5 8250U"/>
    <s v="UHD Graphics 620"/>
    <n v="812"/>
  </r>
  <r>
    <s v="Asus"/>
    <s v="Notebook"/>
    <x v="6"/>
    <n v="14"/>
    <x v="2"/>
    <s v="1.65 Kg"/>
    <s v="Standard"/>
    <s v="64 SSD"/>
    <s v="E-Series 6110"/>
    <s v="Radeon R2"/>
    <n v="277.99"/>
  </r>
  <r>
    <s v="Dell"/>
    <s v="Notebook"/>
    <x v="2"/>
    <n v="17.3"/>
    <x v="1"/>
    <s v="2.80 Kg"/>
    <s v="Full HD"/>
    <s v="256 SSD"/>
    <s v="Core i7 8550U"/>
    <s v="Radeon 530"/>
    <n v="1396"/>
  </r>
  <r>
    <s v="HP"/>
    <s v="Notebook"/>
    <x v="2"/>
    <n v="17.3"/>
    <x v="0"/>
    <s v="2.50 Kg"/>
    <s v="Full HD"/>
    <s v="256 SSD"/>
    <s v="Core i5 8250U"/>
    <s v="UHD Graphics 620"/>
    <n v="928"/>
  </r>
  <r>
    <s v="Dell"/>
    <s v="Notebook"/>
    <x v="2"/>
    <n v="15.6"/>
    <x v="0"/>
    <s v="2.36 Kg"/>
    <s v="Standard"/>
    <s v="1024 HDD"/>
    <s v="Core i5 7200U"/>
    <s v="Radeon R7 M445"/>
    <n v="638.99"/>
  </r>
  <r>
    <s v="Dell"/>
    <s v="Notebook"/>
    <x v="2"/>
    <n v="15.6"/>
    <x v="2"/>
    <s v="2.20 Kg"/>
    <s v="Full HD"/>
    <s v="1024 HDD"/>
    <s v="Core i3 6006U"/>
    <s v="Radeon R5 M430"/>
    <n v="449"/>
  </r>
  <r>
    <s v="Acer"/>
    <s v="Ultrabook"/>
    <x v="2"/>
    <n v="14"/>
    <x v="0"/>
    <s v="1.60 Kg"/>
    <s v="Full HD"/>
    <s v="256 SSD"/>
    <s v="Core i7 8550U"/>
    <s v="UHD Graphics 620"/>
    <n v="884"/>
  </r>
  <r>
    <s v="Acer"/>
    <s v="Notebook"/>
    <x v="2"/>
    <n v="15.6"/>
    <x v="2"/>
    <s v="2.20 Kg"/>
    <s v="Full HD"/>
    <s v="256 SSD"/>
    <s v="Core i3 7130U"/>
    <s v="GeForce MX130"/>
    <n v="572"/>
  </r>
  <r>
    <s v="HP"/>
    <s v="Notebook"/>
    <x v="2"/>
    <n v="15.6"/>
    <x v="0"/>
    <s v="2.05 Kg"/>
    <s v="Standard"/>
    <s v="1024 HDD"/>
    <s v="Core i7 7500U"/>
    <s v="HD Graphics 620"/>
    <n v="598"/>
  </r>
  <r>
    <s v="HP"/>
    <s v="Notebook"/>
    <x v="2"/>
    <n v="14"/>
    <x v="0"/>
    <s v="1.63 Kg"/>
    <s v="Full HD"/>
    <s v="256 SSD"/>
    <s v="Core i7 8550U"/>
    <s v="UHD Graphics 620"/>
    <n v="988"/>
  </r>
  <r>
    <s v="Lenovo"/>
    <s v="Notebook"/>
    <x v="1"/>
    <n v="15.6"/>
    <x v="2"/>
    <s v="1.90 Kg"/>
    <s v="Standard"/>
    <s v="1024 HDD"/>
    <s v="Celeron Dual Core N3350"/>
    <s v="HD Graphics 500"/>
    <n v="252.36"/>
  </r>
  <r>
    <s v="Asus"/>
    <s v="Gaming"/>
    <x v="2"/>
    <n v="17.3"/>
    <x v="0"/>
    <s v="3.00 Kg"/>
    <s v="Full HD"/>
    <s v="128 SSD"/>
    <s v="Core i5 7300HQ"/>
    <s v="GeForce GTX 1050"/>
    <n v="938"/>
  </r>
  <r>
    <s v="Lenovo"/>
    <s v="Notebook"/>
    <x v="1"/>
    <n v="15.6"/>
    <x v="2"/>
    <s v="2.20 Kg"/>
    <s v="Full HD"/>
    <s v="1024 HDD"/>
    <s v="Core i5 7200U"/>
    <s v="GeForce 920MX"/>
    <n v="499"/>
  </r>
  <r>
    <s v="HP"/>
    <s v="Notebook"/>
    <x v="2"/>
    <n v="13.3"/>
    <x v="2"/>
    <s v="1.32 Kg"/>
    <s v="Full HD"/>
    <s v="256 SSD"/>
    <s v="Core i5 7200U"/>
    <s v="HD Graphics 620"/>
    <n v="699"/>
  </r>
  <r>
    <s v="Acer"/>
    <s v="Notebook"/>
    <x v="2"/>
    <n v="17.3"/>
    <x v="2"/>
    <s v="3.00 Kg"/>
    <s v="Full HD"/>
    <s v="1024 HDD"/>
    <s v="Core i3 7130U"/>
    <s v="GeForce MX130"/>
    <n v="655"/>
  </r>
  <r>
    <s v="Lenovo"/>
    <s v="Notebook"/>
    <x v="2"/>
    <n v="14"/>
    <x v="0"/>
    <s v="1.75 Kg"/>
    <s v="Full HD"/>
    <s v="256 SSD"/>
    <s v="Core i5 8250U"/>
    <s v="Radeon RX 550"/>
    <n v="1116.02"/>
  </r>
  <r>
    <s v="Lenovo"/>
    <s v="Gaming"/>
    <x v="1"/>
    <n v="15.6"/>
    <x v="0"/>
    <s v="2.40 Kg"/>
    <s v="Full HD"/>
    <s v="256 SSD"/>
    <s v="Core i7 7700HQ"/>
    <s v="GeForce GTX 1050M"/>
    <n v="869"/>
  </r>
  <r>
    <s v="Toshiba"/>
    <s v="Notebook"/>
    <x v="2"/>
    <n v="15.6"/>
    <x v="2"/>
    <s v="2.10 Kg"/>
    <s v="Standard"/>
    <s v="500 HDD"/>
    <s v="Core i5 6200U"/>
    <s v="HD Graphics 520"/>
    <n v="602"/>
  </r>
  <r>
    <s v="HP"/>
    <s v="Notebook"/>
    <x v="2"/>
    <n v="15.6"/>
    <x v="2"/>
    <s v="1.86 Kg"/>
    <s v="Standard"/>
    <s v="256 SSD"/>
    <s v="A6-Series 9220"/>
    <s v="Radeon R4 Graphics"/>
    <n v="369"/>
  </r>
  <r>
    <s v="Asus"/>
    <s v="Ultrabook"/>
    <x v="2"/>
    <n v="14"/>
    <x v="0"/>
    <s v="1.25 Kg"/>
    <s v="Full HD"/>
    <s v="256 SSD"/>
    <s v="Core i7 8550U"/>
    <s v="UHD Graphics 620"/>
    <n v="1099"/>
  </r>
  <r>
    <s v="HP"/>
    <s v="Ultrabook"/>
    <x v="2"/>
    <n v="12.5"/>
    <x v="0"/>
    <s v="0.97 Kg"/>
    <s v="4K Ultra HD"/>
    <s v="512 SSD"/>
    <s v="Core M 6Y75"/>
    <s v="HD Graphics 515"/>
    <n v="2014"/>
  </r>
  <r>
    <s v="Asus"/>
    <s v="Notebook"/>
    <x v="2"/>
    <n v="15.6"/>
    <x v="2"/>
    <s v="2.00 Kg"/>
    <s v="Full HD"/>
    <s v="1024 HDD"/>
    <s v="Celeron Dual Core N3350"/>
    <s v="HD Graphics 500"/>
    <n v="344"/>
  </r>
  <r>
    <s v="MSI"/>
    <s v="Gaming"/>
    <x v="2"/>
    <n v="17.3"/>
    <x v="1"/>
    <s v="2.90 Kg"/>
    <s v="Full HD"/>
    <s v="256 SSD"/>
    <s v="Core i7 7700HQ"/>
    <s v="GeForce GTX 1070"/>
    <n v="2029"/>
  </r>
  <r>
    <s v="Acer"/>
    <s v="Notebook"/>
    <x v="2"/>
    <n v="15.6"/>
    <x v="2"/>
    <s v="2.10 Kg"/>
    <s v="Standard"/>
    <s v="1024 HDD"/>
    <s v="Core i3 6006U"/>
    <s v="HD Graphics 520"/>
    <n v="447"/>
  </r>
  <r>
    <s v="Dell"/>
    <s v="Gaming"/>
    <x v="2"/>
    <n v="15.6"/>
    <x v="1"/>
    <s v="2.56 Kg"/>
    <s v="Full HD"/>
    <s v="512 SSD"/>
    <s v="Core i7 7700HQ"/>
    <s v="GeForce GTX 1050"/>
    <n v="1249.26"/>
  </r>
  <r>
    <s v="Dell"/>
    <s v="Gaming"/>
    <x v="2"/>
    <n v="15.6"/>
    <x v="0"/>
    <s v="2.62 Kg"/>
    <s v="Full HD"/>
    <s v="1024 Hybrid"/>
    <s v="Core i7 7700HQ"/>
    <s v="GeForce GTX 1050"/>
    <n v="899"/>
  </r>
  <r>
    <s v="Lenovo"/>
    <s v="Notebook"/>
    <x v="2"/>
    <n v="15.6"/>
    <x v="2"/>
    <s v="1.90 Kg"/>
    <s v="Standard"/>
    <s v="128 SSD"/>
    <s v="Core i5 7200U"/>
    <s v="HD Graphics 620"/>
    <n v="498"/>
  </r>
  <r>
    <s v="MSI"/>
    <s v="Gaming"/>
    <x v="2"/>
    <n v="17.3"/>
    <x v="1"/>
    <s v="2.80 Kg"/>
    <s v="Full HD"/>
    <s v="256 SSD"/>
    <s v="Core i7 7700HQ"/>
    <s v="GeForce GTX 1060"/>
    <n v="1890"/>
  </r>
  <r>
    <s v="HP"/>
    <s v="Ultrabook"/>
    <x v="2"/>
    <n v="14"/>
    <x v="2"/>
    <s v="1.48 Kg"/>
    <s v="Full HD"/>
    <s v="256 SSD"/>
    <s v="Core i5 7500U"/>
    <s v="HD Graphics 620"/>
    <n v="1082"/>
  </r>
  <r>
    <s v="HP"/>
    <s v="Notebook"/>
    <x v="2"/>
    <n v="15.6"/>
    <x v="5"/>
    <s v="1.91 Kg"/>
    <s v="Full HD"/>
    <s v="256 SSD"/>
    <s v="Core i5 8250U"/>
    <s v="Radeon 520"/>
    <n v="619"/>
  </r>
  <r>
    <s v="Lenovo"/>
    <s v="2 in 1 Convertible"/>
    <x v="2"/>
    <n v="14"/>
    <x v="2"/>
    <s v="1.74 Kg"/>
    <s v="Full HD"/>
    <s v="256 SSD"/>
    <s v="Core i3 7100U"/>
    <s v="HD Graphics 620"/>
    <n v="629"/>
  </r>
  <r>
    <s v="Asus"/>
    <s v="2 in 1 Convertible"/>
    <x v="2"/>
    <n v="13.3"/>
    <x v="0"/>
    <s v="1.10 Kg"/>
    <s v="Full HD"/>
    <s v="256 SSD"/>
    <s v="Core i5 8250U"/>
    <s v="HD Graphics 620"/>
    <n v="1315"/>
  </r>
  <r>
    <s v="Dell"/>
    <s v="2 in 1 Convertible"/>
    <x v="2"/>
    <n v="15.6"/>
    <x v="0"/>
    <s v="1.56 Kg"/>
    <s v="Full HD"/>
    <s v="256 SSD"/>
    <s v="Core i7 8550U"/>
    <s v="UHD Graphics 620"/>
    <n v="1049"/>
  </r>
  <r>
    <s v="Toshiba"/>
    <s v="Notebook"/>
    <x v="2"/>
    <n v="15.6"/>
    <x v="2"/>
    <s v="2.10 Kg"/>
    <s v="Standard"/>
    <s v="500 HDD"/>
    <s v="Core i3 6006U"/>
    <s v="HD Graphics 520"/>
    <n v="447"/>
  </r>
  <r>
    <s v="Asus"/>
    <s v="Notebook"/>
    <x v="2"/>
    <n v="15.6"/>
    <x v="2"/>
    <s v="2.03 Kg"/>
    <s v="Standard"/>
    <s v="1024 HDD"/>
    <s v="A9-Series 9420"/>
    <s v="Radeon R5 M420"/>
    <n v="403"/>
  </r>
  <r>
    <s v="Acer"/>
    <s v="Notebook"/>
    <x v="2"/>
    <n v="17.3"/>
    <x v="2"/>
    <s v="3.00 Kg"/>
    <s v="Full HD"/>
    <s v="256 SSD"/>
    <s v="Core i5 8250U"/>
    <s v="GeForce MX150"/>
    <n v="805"/>
  </r>
  <r>
    <s v="Dell"/>
    <s v="Notebook"/>
    <x v="2"/>
    <n v="15.6"/>
    <x v="0"/>
    <s v="2.13 Kg"/>
    <s v="Full HD"/>
    <s v="256 SSD"/>
    <s v="Core i5 8250U"/>
    <s v="Radeon 520"/>
    <n v="728"/>
  </r>
  <r>
    <s v="Lenovo"/>
    <s v="Gaming"/>
    <x v="2"/>
    <n v="15.6"/>
    <x v="1"/>
    <s v="2.50 Kg"/>
    <s v="Full HD"/>
    <s v="256 SSD"/>
    <s v="Core i7 7700HQ"/>
    <s v="GeForce GTX 1050 Ti"/>
    <n v="1079"/>
  </r>
  <r>
    <s v="Acer"/>
    <s v="Notebook"/>
    <x v="2"/>
    <n v="15.6"/>
    <x v="2"/>
    <s v="2.10 Kg"/>
    <s v="Standard"/>
    <s v="1024 HDD"/>
    <s v="Celeron Dual Core N3350"/>
    <s v="HD Graphics 500"/>
    <n v="348"/>
  </r>
  <r>
    <s v="MSI"/>
    <s v="Gaming"/>
    <x v="2"/>
    <n v="15.6"/>
    <x v="1"/>
    <s v="2.40 Kg"/>
    <s v="Full HD"/>
    <s v="256 SSD"/>
    <s v="Core i7 7700HQ"/>
    <s v="GeForce GTX 1060"/>
    <n v="1799"/>
  </r>
  <r>
    <s v="Acer"/>
    <s v="Notebook"/>
    <x v="2"/>
    <n v="15.6"/>
    <x v="2"/>
    <s v="2.10 Kg"/>
    <s v="Standard"/>
    <s v="1024 HDD"/>
    <s v="Pentium Quad Core N4200"/>
    <s v="HD Graphics 505"/>
    <n v="363.51"/>
  </r>
  <r>
    <s v="Dell"/>
    <s v="Gaming"/>
    <x v="2"/>
    <n v="15.6"/>
    <x v="0"/>
    <s v="2.56 Kg"/>
    <s v="Full HD"/>
    <s v="128 SSD"/>
    <s v="Core i7 7700HQ"/>
    <s v="GeForce GTX 1050"/>
    <n v="1060.49"/>
  </r>
  <r>
    <s v="Acer"/>
    <s v="Notebook"/>
    <x v="2"/>
    <n v="17.3"/>
    <x v="0"/>
    <s v="3.00 Kg"/>
    <s v="Full HD"/>
    <s v="256 SSD"/>
    <s v="Core i5 8250U"/>
    <s v="GeForce MX150"/>
    <n v="854"/>
  </r>
  <r>
    <s v="HP"/>
    <s v="Notebook"/>
    <x v="2"/>
    <n v="13.3"/>
    <x v="2"/>
    <s v="1.49 Kg"/>
    <s v="Full HD"/>
    <s v="500 HDD"/>
    <s v="Core i5 8250U"/>
    <s v="UHD Graphics 620"/>
    <n v="754"/>
  </r>
  <r>
    <s v="Huawei"/>
    <s v="Ultrabook"/>
    <x v="2"/>
    <n v="13"/>
    <x v="0"/>
    <s v="1.05 Kg"/>
    <s v="Full HD"/>
    <s v="256 SSD"/>
    <s v="Core i5 7200U"/>
    <s v="HD Graphics 620"/>
    <n v="1349"/>
  </r>
  <r>
    <s v="HP"/>
    <s v="Notebook"/>
    <x v="2"/>
    <n v="17.3"/>
    <x v="5"/>
    <s v="2.71 Kg"/>
    <s v="Full HD"/>
    <s v="2048 HDD"/>
    <s v="Core i5 7200U"/>
    <s v="Radeon 520"/>
    <n v="699"/>
  </r>
  <r>
    <s v="Lenovo"/>
    <s v="Notebook"/>
    <x v="1"/>
    <n v="15.6"/>
    <x v="2"/>
    <s v="2.20 Kg"/>
    <s v="Standard"/>
    <s v="500 HDD"/>
    <s v="A6-Series 9220"/>
    <s v="Radeon R4 Graphics"/>
    <n v="309"/>
  </r>
  <r>
    <s v="Toshiba"/>
    <s v="Notebook"/>
    <x v="2"/>
    <n v="15.6"/>
    <x v="2"/>
    <s v="2.00 Kg"/>
    <s v="Standard"/>
    <s v="500 HDD"/>
    <s v="Core i3 7100U"/>
    <s v="HD Graphics 620"/>
    <n v="489"/>
  </r>
  <r>
    <s v="HP"/>
    <s v="Notebook"/>
    <x v="2"/>
    <n v="17.3"/>
    <x v="0"/>
    <s v="2.50 Kg"/>
    <s v="Full HD"/>
    <s v="256 SSD"/>
    <s v="Core i5 8250U"/>
    <s v="GeForce 930MX"/>
    <n v="923"/>
  </r>
  <r>
    <s v="Dell"/>
    <s v="Notebook"/>
    <x v="2"/>
    <n v="15.6"/>
    <x v="0"/>
    <s v="2.30 Kg"/>
    <s v="Standard"/>
    <s v="1024 HDD"/>
    <s v="Core i3 7100U"/>
    <s v="HD Graphics 620"/>
    <n v="459"/>
  </r>
  <r>
    <s v="Acer"/>
    <s v="Notebook"/>
    <x v="2"/>
    <n v="15.6"/>
    <x v="2"/>
    <s v="2.10 Kg"/>
    <s v="Standard"/>
    <s v="128 SSD"/>
    <s v="Core i3 6006U"/>
    <s v="HD Graphics 520"/>
    <n v="449"/>
  </r>
  <r>
    <s v="MSI"/>
    <s v="Gaming"/>
    <x v="2"/>
    <n v="18.399999999999999"/>
    <x v="6"/>
    <s v="4.40 Kg"/>
    <s v="Full HD"/>
    <s v="512 SSD"/>
    <s v="Core i7 6920HQ"/>
    <s v="GTX 980 SLI"/>
    <n v="2799"/>
  </r>
  <r>
    <s v="Lenovo"/>
    <s v="Notebook"/>
    <x v="2"/>
    <n v="15.6"/>
    <x v="0"/>
    <s v="1.90 Kg"/>
    <s v="Full HD"/>
    <s v="128 SSD"/>
    <s v="Core i5 7200U"/>
    <s v="R17M-M1-70"/>
    <n v="813"/>
  </r>
  <r>
    <s v="HP"/>
    <s v="2 in 1 Convertible"/>
    <x v="2"/>
    <n v="13.3"/>
    <x v="0"/>
    <s v="1.29 Kg"/>
    <s v="4K Ultra HD"/>
    <s v="256 SSD"/>
    <s v="Core i5 8250U"/>
    <s v="UHD Graphics 620"/>
    <n v="1499"/>
  </r>
  <r>
    <s v="Dell"/>
    <s v="Notebook"/>
    <x v="4"/>
    <n v="15.6"/>
    <x v="1"/>
    <s v="2.02 Kg"/>
    <s v="Full HD"/>
    <s v="256 SSD"/>
    <s v="Core i7 8550U"/>
    <s v="Radeon 530"/>
    <n v="1049"/>
  </r>
  <r>
    <s v="Dell"/>
    <s v="Ultrabook"/>
    <x v="2"/>
    <n v="13.3"/>
    <x v="0"/>
    <s v="1.23 Kg"/>
    <s v="Full HD"/>
    <s v="256 SSD"/>
    <s v="Core i5 8250U"/>
    <s v="UHD Graphics 620"/>
    <n v="1399"/>
  </r>
  <r>
    <s v="Lenovo"/>
    <s v="2 in 1 Convertible"/>
    <x v="2"/>
    <n v="13.9"/>
    <x v="1"/>
    <s v="1.40 Kg"/>
    <s v="4K Ultra HD"/>
    <s v="512 SSD"/>
    <s v="Core i7 8550U"/>
    <s v="UHD Graphics 620"/>
    <n v="1849"/>
  </r>
  <r>
    <s v="Toshiba"/>
    <s v="Notebook"/>
    <x v="2"/>
    <n v="15.6"/>
    <x v="0"/>
    <s v="2.00 Kg"/>
    <s v="Standard"/>
    <s v="128 SSD"/>
    <s v="Core i5 7200U"/>
    <s v="HD Graphics 620"/>
    <n v="793"/>
  </r>
  <r>
    <s v="Xiaomi"/>
    <s v="Notebook"/>
    <x v="1"/>
    <n v="15.6"/>
    <x v="0"/>
    <s v="1.95 Kg"/>
    <s v="Full HD"/>
    <s v="256 SSD"/>
    <s v="Core i5 8250U"/>
    <s v="GeForce MX150"/>
    <n v="1199"/>
  </r>
  <r>
    <s v="Dell"/>
    <s v="Notebook"/>
    <x v="2"/>
    <n v="17.3"/>
    <x v="1"/>
    <s v="2.77 Kg"/>
    <s v="Full HD"/>
    <s v="512 SSD"/>
    <s v="Core i7 8550U"/>
    <s v="GeForce 150MX"/>
    <n v="1549"/>
  </r>
  <r>
    <s v="Dell"/>
    <s v="Notebook"/>
    <x v="2"/>
    <n v="15.6"/>
    <x v="1"/>
    <s v="2.06 Kg"/>
    <s v="4K Ultra HD"/>
    <s v="512 SSD"/>
    <s v="Core i7 7700HQ"/>
    <s v="GeForce GTX 1050"/>
    <n v="2397"/>
  </r>
  <r>
    <s v="Lenovo"/>
    <s v="Gaming"/>
    <x v="1"/>
    <n v="15.6"/>
    <x v="0"/>
    <s v="2.40 Kg"/>
    <s v="Full HD"/>
    <s v="256 SSD"/>
    <s v="Core i5 7300HQ"/>
    <s v="GeForce GTX 1050"/>
    <n v="779"/>
  </r>
  <r>
    <s v="Acer"/>
    <s v="Ultrabook"/>
    <x v="2"/>
    <n v="13.3"/>
    <x v="0"/>
    <s v="1.12 Kg"/>
    <s v="Full HD"/>
    <s v="256 SSD"/>
    <s v="Core i5 7Y54"/>
    <s v="HD Graphics 615"/>
    <n v="989"/>
  </r>
  <r>
    <s v="Dell"/>
    <s v="Notebook"/>
    <x v="2"/>
    <n v="17.3"/>
    <x v="0"/>
    <s v="2.80 Kg"/>
    <s v="Full HD"/>
    <s v="128 SSD"/>
    <s v="Core i7 8550U"/>
    <s v="Radeon 530"/>
    <n v="1085"/>
  </r>
  <r>
    <s v="Lenovo"/>
    <s v="2 in 1 Convertible"/>
    <x v="2"/>
    <n v="14"/>
    <x v="1"/>
    <s v="1.42 Kg"/>
    <s v="Standard"/>
    <s v="1024 SSD"/>
    <s v="Core i7 7500U"/>
    <s v="HD Graphics 620"/>
    <n v="2824"/>
  </r>
  <r>
    <s v="Vero"/>
    <s v="Notebook"/>
    <x v="2"/>
    <n v="14"/>
    <x v="2"/>
    <s v="1.30 Kg"/>
    <s v="Full HD"/>
    <s v="32 Flash Storage"/>
    <s v="Celeron Dual Core N3350"/>
    <s v="HD Graphics 500"/>
    <n v="260"/>
  </r>
  <r>
    <s v="Xiaomi"/>
    <s v="Ultrabook"/>
    <x v="1"/>
    <n v="13.3"/>
    <x v="0"/>
    <s v="1.30 Kg"/>
    <s v="Full HD"/>
    <s v="256 SSD"/>
    <s v="Core i5 7200U"/>
    <s v="GeForce MX150"/>
    <n v="999.9"/>
  </r>
  <r>
    <s v="Lenovo"/>
    <s v="Notebook"/>
    <x v="1"/>
    <n v="17.3"/>
    <x v="0"/>
    <s v="2.80 Kg"/>
    <s v="Standard"/>
    <s v="256 SSD"/>
    <s v="Core i5 8250U"/>
    <s v="GeForce MX150"/>
    <n v="698"/>
  </r>
  <r>
    <s v="Dell"/>
    <s v="2 in 1 Convertible"/>
    <x v="2"/>
    <n v="13.3"/>
    <x v="0"/>
    <s v="1.62 Kg"/>
    <s v="Full HD"/>
    <s v="1024 HDD"/>
    <s v="Core i7 8550U"/>
    <s v="UHD Graphics 620"/>
    <n v="839"/>
  </r>
  <r>
    <s v="HP"/>
    <s v="Notebook"/>
    <x v="2"/>
    <n v="17.3"/>
    <x v="0"/>
    <s v="2.50 Kg"/>
    <s v="Full HD"/>
    <s v="1024 HDD"/>
    <s v="Core i5 8250U"/>
    <s v="GeForce 930MX"/>
    <n v="914"/>
  </r>
  <r>
    <s v="Razer"/>
    <s v="Gaming"/>
    <x v="2"/>
    <n v="17.3"/>
    <x v="6"/>
    <s v="3.49 Kg"/>
    <s v="4K Ultra HD"/>
    <s v="1024 SSD"/>
    <s v="Core i7 7820HK"/>
    <s v="GeForce GTX 1080"/>
    <n v="6099"/>
  </r>
  <r>
    <s v="HP"/>
    <s v="Notebook"/>
    <x v="2"/>
    <n v="13.3"/>
    <x v="0"/>
    <s v="1.49 Kg"/>
    <s v="Full HD"/>
    <s v="512 SSD"/>
    <s v="Core i5 8250U"/>
    <s v="UHD Graphics 620"/>
    <n v="959"/>
  </r>
  <r>
    <s v="HP"/>
    <s v="Gaming"/>
    <x v="2"/>
    <n v="17.3"/>
    <x v="1"/>
    <s v="3.35 Kg"/>
    <s v="Full HD"/>
    <s v="256 SSD"/>
    <s v="Core i7 7700HQ"/>
    <s v="GeForce GTX 1050"/>
    <n v="1379"/>
  </r>
  <r>
    <s v="HP"/>
    <s v="Notebook"/>
    <x v="2"/>
    <n v="17.3"/>
    <x v="0"/>
    <s v="2.50 Kg"/>
    <s v="Full HD"/>
    <s v="256 SSD"/>
    <s v="Core i7 8550U"/>
    <s v="GeForce 930MX "/>
    <n v="1045"/>
  </r>
  <r>
    <s v="Dell"/>
    <s v="Gaming"/>
    <x v="2"/>
    <n v="15.6"/>
    <x v="1"/>
    <s v="2.65 Kg"/>
    <s v="4K Ultra HD"/>
    <s v="512 SSD"/>
    <s v="Core i7 7700HQ"/>
    <s v="GeForce GTX 1060"/>
    <n v="1845"/>
  </r>
  <r>
    <s v="Lenovo"/>
    <s v="Notebook"/>
    <x v="2"/>
    <n v="15.6"/>
    <x v="2"/>
    <s v="2.10 Kg"/>
    <s v="Standard"/>
    <s v="128 SSD"/>
    <s v="Core i5 6200U"/>
    <s v="HD Graphics 520"/>
    <n v="493"/>
  </r>
  <r>
    <s v="Acer"/>
    <s v="Notebook"/>
    <x v="2"/>
    <n v="15.6"/>
    <x v="0"/>
    <s v="2.23 Kg"/>
    <s v="Full HD"/>
    <s v="1024 HDD"/>
    <s v="Core i7 7500U"/>
    <s v="GeForce 940MX"/>
    <n v="742"/>
  </r>
  <r>
    <s v="Lenovo"/>
    <s v="Gaming"/>
    <x v="2"/>
    <n v="15.6"/>
    <x v="1"/>
    <s v="3.20 Kg"/>
    <s v="Full HD"/>
    <s v="512 SSD"/>
    <s v="Core i7 7700HQ"/>
    <s v="GeForce GTX 1060"/>
    <n v="1749"/>
  </r>
  <r>
    <s v="Dell"/>
    <s v="Workstation"/>
    <x v="2"/>
    <n v="15.6"/>
    <x v="1"/>
    <s v="2.80 Kg"/>
    <s v="4K Ultra HD"/>
    <s v="256 SSD"/>
    <s v="Xeon E3-1505M V6"/>
    <s v="Quadro M1200"/>
    <n v="3055"/>
  </r>
  <r>
    <s v="Lenovo"/>
    <s v="Gaming"/>
    <x v="1"/>
    <n v="15.6"/>
    <x v="1"/>
    <s v="2.40 Kg"/>
    <s v="Full HD"/>
    <s v="512 SSD"/>
    <s v="Core i7 7700HQ"/>
    <s v="GeForce GTX 1060"/>
    <n v="1398"/>
  </r>
  <r>
    <s v="Dell"/>
    <s v="Notebook"/>
    <x v="2"/>
    <n v="15.6"/>
    <x v="5"/>
    <s v="2.30 Kg"/>
    <s v="Standard"/>
    <s v="1024 HDD"/>
    <s v="Core i3 7100U"/>
    <s v="HD Graphics 620"/>
    <n v="439"/>
  </r>
  <r>
    <s v="Dell"/>
    <s v="Ultrabook"/>
    <x v="2"/>
    <n v="13.3"/>
    <x v="0"/>
    <s v="1.21 Kg"/>
    <s v="4K Ultra HD"/>
    <s v="256 SSD"/>
    <s v="Core i7 8550U"/>
    <s v="UHD Graphics 620"/>
    <n v="1949"/>
  </r>
  <r>
    <s v="Dell"/>
    <s v="Ultrabook"/>
    <x v="2"/>
    <n v="13.3"/>
    <x v="0"/>
    <s v="1.20 Kg"/>
    <s v="Full HD"/>
    <s v="256 SSD"/>
    <s v="Core i7 8550U"/>
    <s v="UHD Graphics 620"/>
    <n v="1449"/>
  </r>
  <r>
    <s v="Lenovo"/>
    <s v="Notebook"/>
    <x v="2"/>
    <n v="15.6"/>
    <x v="0"/>
    <s v="2.20 Kg"/>
    <s v="Standard"/>
    <s v="256 SSD"/>
    <s v="Core i5 7200U"/>
    <s v="HD Graphics 620"/>
    <n v="597"/>
  </r>
  <r>
    <s v="Acer"/>
    <s v="Notebook"/>
    <x v="4"/>
    <n v="15.6"/>
    <x v="0"/>
    <s v="2.40 Kg"/>
    <s v="Full HD"/>
    <s v="1024 HDD"/>
    <s v="Core i7 7700HQ"/>
    <s v="GeForce GTX 1050"/>
    <n v="779"/>
  </r>
  <r>
    <s v="Asus"/>
    <s v="Gaming"/>
    <x v="2"/>
    <n v="17.3"/>
    <x v="1"/>
    <s v="2.90 Kg"/>
    <s v="Full HD"/>
    <s v="256 SSD"/>
    <s v="Core i7 7700HQ"/>
    <s v="GeForce GTX 1050"/>
    <n v="1407"/>
  </r>
  <r>
    <s v="HP"/>
    <s v="Notebook"/>
    <x v="1"/>
    <n v="15.6"/>
    <x v="2"/>
    <s v="2.10 Kg"/>
    <s v="Full HD"/>
    <s v="500 HDD"/>
    <s v="Core i3 6006U"/>
    <s v="HD Graphics 520"/>
    <n v="349"/>
  </r>
  <r>
    <s v="Lenovo"/>
    <s v="Notebook"/>
    <x v="1"/>
    <n v="15.6"/>
    <x v="0"/>
    <s v="2.20 Kg"/>
    <s v="Full HD"/>
    <s v="256 SSD"/>
    <s v="Core i5 7200U"/>
    <s v="HD Graphics 620"/>
    <n v="549"/>
  </r>
  <r>
    <s v="Huawei"/>
    <s v="Ultrabook"/>
    <x v="2"/>
    <n v="13"/>
    <x v="0"/>
    <s v="1.05 Kg"/>
    <s v="Full HD"/>
    <s v="512 SSD"/>
    <s v="Core i7 7500U"/>
    <s v="HD Graphics 620"/>
    <n v="1499"/>
  </r>
  <r>
    <s v="Dell"/>
    <s v="Ultrabook"/>
    <x v="2"/>
    <n v="13.3"/>
    <x v="0"/>
    <s v="1.40 Kg"/>
    <s v="Full HD"/>
    <s v="256 SSD"/>
    <s v="Core i7 8550U"/>
    <s v="Radeon 530"/>
    <n v="931.88"/>
  </r>
  <r>
    <s v="Lenovo"/>
    <s v="Notebook"/>
    <x v="1"/>
    <n v="17.3"/>
    <x v="0"/>
    <s v="2.80 Kg"/>
    <s v="Standard"/>
    <s v="1024 HDD"/>
    <s v="Core i5 7200U"/>
    <s v="GeForce GTX 940MX"/>
    <n v="589"/>
  </r>
  <r>
    <s v="HP"/>
    <s v="Notebook"/>
    <x v="2"/>
    <n v="14"/>
    <x v="0"/>
    <s v="1.63 Kg"/>
    <s v="Full HD"/>
    <s v="256 SSD"/>
    <s v="Core i7 8550U"/>
    <s v="GeForce 930MX"/>
    <n v="1031"/>
  </r>
  <r>
    <s v="Dell"/>
    <s v="Ultrabook"/>
    <x v="2"/>
    <n v="14"/>
    <x v="0"/>
    <s v="1.60 Kg"/>
    <s v="Full HD"/>
    <s v="256 SSD"/>
    <s v="Core i5 8250U"/>
    <s v="UHD Graphics 620"/>
    <n v="1149"/>
  </r>
  <r>
    <s v="Dell"/>
    <s v="2 in 1 Convertible"/>
    <x v="2"/>
    <n v="13.3"/>
    <x v="1"/>
    <s v="1.62 Kg"/>
    <s v="Full HD"/>
    <s v="512 SSD"/>
    <s v="Core i7 8550U"/>
    <s v="UHD Graphics 620"/>
    <n v="1279"/>
  </r>
  <r>
    <s v="Dell"/>
    <s v="Notebook"/>
    <x v="4"/>
    <n v="15.6"/>
    <x v="0"/>
    <s v="2.20 Kg"/>
    <s v="Full HD"/>
    <s v="256 SSD"/>
    <s v="Core i5 8250U"/>
    <s v="Radeon 520"/>
    <n v="677.35"/>
  </r>
  <r>
    <s v="Lenovo"/>
    <s v="2 in 1 Convertible"/>
    <x v="2"/>
    <n v="14"/>
    <x v="0"/>
    <s v="1.74 Kg"/>
    <s v="Full HD"/>
    <s v="256 SSD"/>
    <s v="Core i5 8250U"/>
    <s v="UHD Graphics 620"/>
    <n v="899"/>
  </r>
  <r>
    <s v="Toshiba"/>
    <s v="Ultrabook"/>
    <x v="2"/>
    <n v="13.3"/>
    <x v="0"/>
    <s v="1.20 Kg"/>
    <s v="Full HD"/>
    <s v="256 SSD"/>
    <s v="Core i7 6500U"/>
    <s v="HD Graphics 520"/>
    <n v="1363"/>
  </r>
  <r>
    <s v="HP"/>
    <s v="Notebook"/>
    <x v="2"/>
    <n v="15.6"/>
    <x v="0"/>
    <s v="2.10 Kg"/>
    <s v="Full HD"/>
    <s v="1024 HDD"/>
    <s v="Core i5 8250U"/>
    <s v="UHD Graphics 620"/>
    <n v="794"/>
  </r>
  <r>
    <s v="Dell"/>
    <s v="Gaming"/>
    <x v="2"/>
    <n v="17.3"/>
    <x v="1"/>
    <s v="4.42 Kg"/>
    <s v="Full HD"/>
    <s v="256 SSD"/>
    <s v="Core i7 7700HQ"/>
    <s v="GeForce GTX 1060"/>
    <n v="2456.34"/>
  </r>
  <r>
    <s v="Acer"/>
    <s v="Notebook"/>
    <x v="2"/>
    <n v="15.6"/>
    <x v="0"/>
    <s v="2.20 Kg"/>
    <s v="Full HD"/>
    <s v="256 SSD"/>
    <s v="Core i7 7500U"/>
    <s v="GeForce 940MX"/>
    <n v="832"/>
  </r>
  <r>
    <s v="Dell"/>
    <s v="Notebook"/>
    <x v="2"/>
    <n v="15.6"/>
    <x v="1"/>
    <s v="2.30 Kg"/>
    <s v="Full HD"/>
    <s v="1024 HDD"/>
    <s v="Core i7 7500U"/>
    <s v="Radeon R7 M445"/>
    <n v="859.01"/>
  </r>
  <r>
    <s v="Asus"/>
    <s v="Notebook"/>
    <x v="2"/>
    <n v="15.6"/>
    <x v="0"/>
    <s v="2.00 Kg"/>
    <s v="Full HD"/>
    <s v="256 SSD"/>
    <s v="Core i5 7200U"/>
    <s v="GeForce 920MX "/>
    <n v="769"/>
  </r>
  <r>
    <s v="Asus"/>
    <s v="Notebook"/>
    <x v="2"/>
    <n v="17.3"/>
    <x v="0"/>
    <s v="2.69 Kg"/>
    <s v="Full HD"/>
    <s v="256 SSD"/>
    <s v="Core i5 7200U"/>
    <s v="GeForce GTX 950M"/>
    <n v="891"/>
  </r>
  <r>
    <s v="HP"/>
    <s v="Notebook"/>
    <x v="2"/>
    <n v="15.6"/>
    <x v="0"/>
    <s v="1.90 Kg"/>
    <s v="Full HD"/>
    <s v="1024 HDD"/>
    <s v="Core i7 7500U"/>
    <s v="FirePro W4190M "/>
    <n v="1269"/>
  </r>
  <r>
    <s v="Asus"/>
    <s v="Notebook"/>
    <x v="2"/>
    <n v="15.6"/>
    <x v="2"/>
    <s v="2.37 Kg"/>
    <s v="Standard"/>
    <s v="1024 HDD"/>
    <s v="Core i3 7100U"/>
    <s v="HD Graphics 620"/>
    <n v="398.99"/>
  </r>
  <r>
    <s v="HP"/>
    <s v="Notebook"/>
    <x v="2"/>
    <n v="15.6"/>
    <x v="2"/>
    <s v="2.10 Kg"/>
    <s v="Standard"/>
    <s v="500 HDD"/>
    <s v="E-Series 9000e"/>
    <s v="Radeon R2"/>
    <n v="330"/>
  </r>
  <r>
    <s v="Lenovo"/>
    <s v="Gaming"/>
    <x v="2"/>
    <n v="15.6"/>
    <x v="1"/>
    <s v="3.20 Kg"/>
    <s v="Full HD"/>
    <s v="256 SSD"/>
    <s v="Core i7 7700HQ"/>
    <s v="GeForce GTX 1060"/>
    <n v="1499"/>
  </r>
  <r>
    <s v="Dell"/>
    <s v="Notebook"/>
    <x v="2"/>
    <n v="14"/>
    <x v="0"/>
    <s v="1.60 Kg"/>
    <s v="Full HD"/>
    <s v="256 SSD"/>
    <s v="Core i5 7200U"/>
    <s v="HD Graphics 620"/>
    <n v="859"/>
  </r>
  <r>
    <s v="Acer"/>
    <s v="2 in 1 Convertible"/>
    <x v="2"/>
    <n v="13.3"/>
    <x v="0"/>
    <s v="1.60 Kg"/>
    <s v="Full HD"/>
    <s v="256 SSD"/>
    <s v="Core i5 6200U"/>
    <s v="HD Graphics 520"/>
    <n v="689"/>
  </r>
  <r>
    <s v="Dell"/>
    <s v="Notebook"/>
    <x v="4"/>
    <n v="15.6"/>
    <x v="1"/>
    <s v="2.36 Kg"/>
    <s v="Full HD"/>
    <s v="256 SSD"/>
    <s v="Core i7 7500U"/>
    <s v="Radeon R7 M445"/>
    <n v="899"/>
  </r>
  <r>
    <s v="Acer"/>
    <s v="Notebook"/>
    <x v="4"/>
    <n v="15.6"/>
    <x v="2"/>
    <s v="2.10 Kg"/>
    <s v="Standard"/>
    <s v="1024 HDD"/>
    <s v="Core i3 6006U"/>
    <s v="HD Graphics 520"/>
    <n v="390"/>
  </r>
  <r>
    <s v="Asus"/>
    <s v="Notebook"/>
    <x v="2"/>
    <n v="15.6"/>
    <x v="2"/>
    <s v="2.20 Kg"/>
    <s v="Full HD"/>
    <s v="128 SSD"/>
    <s v="A10-Series A10-9620P"/>
    <s v="Radeon R5 M430"/>
    <n v="575"/>
  </r>
  <r>
    <s v="Asus"/>
    <s v="Gaming"/>
    <x v="2"/>
    <n v="17.3"/>
    <x v="6"/>
    <s v="4.70 Kg"/>
    <s v="Full HD"/>
    <s v="512 SSD"/>
    <s v="Core i7 7820HK"/>
    <s v="GeForce GTX 1080"/>
    <n v="3890"/>
  </r>
  <r>
    <s v="Acer"/>
    <s v="Gaming"/>
    <x v="2"/>
    <n v="15.6"/>
    <x v="0"/>
    <s v="2.50 Kg"/>
    <s v="Full HD"/>
    <s v="256 SSD"/>
    <s v="Core i5 7300HQ"/>
    <s v="GeForce GTX 1050"/>
    <n v="846"/>
  </r>
  <r>
    <s v="Lenovo"/>
    <s v="Notebook"/>
    <x v="2"/>
    <n v="15.6"/>
    <x v="0"/>
    <s v="2.20 Kg"/>
    <s v="Standard"/>
    <s v="128 SSD"/>
    <s v="Core i3 6006U"/>
    <s v="HD Graphics 520"/>
    <n v="589"/>
  </r>
  <r>
    <s v="Asus"/>
    <s v="Notebook"/>
    <x v="2"/>
    <n v="17.3"/>
    <x v="0"/>
    <s v="2.10 Kg"/>
    <s v="Full HD"/>
    <s v="128 SSD"/>
    <s v="Core i7 8550U"/>
    <s v="GeForce 150MX"/>
    <n v="1145"/>
  </r>
  <r>
    <s v="Asus"/>
    <s v="Notebook"/>
    <x v="1"/>
    <n v="17.3"/>
    <x v="0"/>
    <s v="2.69 Kg"/>
    <s v="Full HD"/>
    <s v="128 SSD"/>
    <s v="Core i7 7500U"/>
    <s v="GeForce GTX 950M"/>
    <n v="889"/>
  </r>
  <r>
    <s v="Dell"/>
    <s v="Gaming"/>
    <x v="2"/>
    <n v="15.6"/>
    <x v="0"/>
    <s v="2.56 Kg"/>
    <s v="Full HD"/>
    <s v="256 SSD"/>
    <s v="Core i5 7300HQ"/>
    <s v="GeForce GTX 1050"/>
    <n v="879"/>
  </r>
  <r>
    <s v="Lenovo"/>
    <s v="2 in 1 Convertible"/>
    <x v="2"/>
    <n v="13.9"/>
    <x v="0"/>
    <s v="1.38 Kg"/>
    <s v="Full HD"/>
    <s v="256 SSD"/>
    <s v="Core i7 7500U"/>
    <s v="HD Graphics 620"/>
    <n v="1079"/>
  </r>
  <r>
    <s v="Dell"/>
    <s v="Notebook"/>
    <x v="2"/>
    <n v="15.6"/>
    <x v="0"/>
    <s v="2.20 Kg"/>
    <s v="Full HD"/>
    <s v="128 SSD"/>
    <s v="Core i7 8550U"/>
    <s v="Radeon 530"/>
    <n v="985"/>
  </r>
  <r>
    <s v="HP"/>
    <s v="Notebook"/>
    <x v="2"/>
    <n v="15.6"/>
    <x v="0"/>
    <s v="2.04 Kg"/>
    <s v="Standard"/>
    <s v="1024 HDD"/>
    <s v="Core i5 7200U"/>
    <s v="HD Graphics 620"/>
    <n v="559"/>
  </r>
  <r>
    <s v="Asus"/>
    <s v="Gaming"/>
    <x v="2"/>
    <n v="17.3"/>
    <x v="1"/>
    <s v="3.60 Kg"/>
    <s v="Full HD"/>
    <s v="256 SSD"/>
    <s v="Core i7 7820HK"/>
    <s v="GeForce GTX 1080"/>
    <n v="2999"/>
  </r>
  <r>
    <s v="HP"/>
    <s v="Notebook"/>
    <x v="2"/>
    <n v="13.3"/>
    <x v="2"/>
    <s v="1.49 Kg"/>
    <s v="Full HD"/>
    <s v="500 HDD"/>
    <s v="Core i5 8250U"/>
    <s v="UHD Graphics 620"/>
    <n v="675"/>
  </r>
  <r>
    <s v="Apple"/>
    <s v="Ultrabook"/>
    <x v="0"/>
    <n v="13.3"/>
    <x v="0"/>
    <s v="1.37 Kg"/>
    <s v="Standard"/>
    <s v="512 SSD"/>
    <s v="Core i5"/>
    <s v="Iris Plus Graphics 650"/>
    <n v="2040"/>
  </r>
  <r>
    <s v="Dell"/>
    <s v="2 in 1 Convertible"/>
    <x v="2"/>
    <n v="15.6"/>
    <x v="0"/>
    <s v="2.08 Kg"/>
    <s v="Full HD"/>
    <s v="1024 HDD"/>
    <s v="Core i7 8550U"/>
    <s v="UHD Graphics 620"/>
    <n v="819"/>
  </r>
  <r>
    <s v="Asus"/>
    <s v="Gaming"/>
    <x v="2"/>
    <n v="17.3"/>
    <x v="1"/>
    <s v="4.30 Kg"/>
    <s v="Full HD"/>
    <s v="256 SSD"/>
    <s v="Core i7 7700HQ"/>
    <s v="GeForce GTX 980M"/>
    <n v="1799"/>
  </r>
  <r>
    <s v="Asus"/>
    <s v="Notebook"/>
    <x v="2"/>
    <n v="15.6"/>
    <x v="2"/>
    <s v="1.68 Kg"/>
    <s v="Standard"/>
    <s v="1024 HDD"/>
    <s v="A9-Series 9420"/>
    <s v="Radeon R5 M420"/>
    <n v="469"/>
  </r>
  <r>
    <s v="Lenovo"/>
    <s v="2 in 1 Convertible"/>
    <x v="2"/>
    <n v="13.9"/>
    <x v="0"/>
    <s v="1.37 Kg"/>
    <s v="Full HD"/>
    <s v="512 SSD"/>
    <s v="Core i7 8550U"/>
    <s v="UHD Graphics 620"/>
    <n v="1849"/>
  </r>
  <r>
    <s v="Acer"/>
    <s v="Notebook"/>
    <x v="2"/>
    <n v="17.3"/>
    <x v="2"/>
    <s v="3.00 Kg"/>
    <s v="Full HD"/>
    <s v="256 SSD"/>
    <s v="Core i3 7130U"/>
    <s v="GeForce MX130"/>
    <n v="702"/>
  </r>
  <r>
    <s v="Dell"/>
    <s v="Ultrabook"/>
    <x v="2"/>
    <n v="13.3"/>
    <x v="0"/>
    <s v="1.41 Kg"/>
    <s v="Full HD"/>
    <s v="256 SSD"/>
    <s v="Core i5 8250U"/>
    <s v="UHD Graphics 620"/>
    <n v="949"/>
  </r>
  <r>
    <s v="HP"/>
    <s v="Notebook"/>
    <x v="2"/>
    <n v="15.6"/>
    <x v="0"/>
    <s v="1.91 Kg"/>
    <s v="Standard"/>
    <s v="128 SSD"/>
    <s v="A6-Series A6-9220"/>
    <s v="Radeon R4 Graphics"/>
    <n v="445.9"/>
  </r>
  <r>
    <s v="HP"/>
    <s v="Notebook"/>
    <x v="2"/>
    <n v="17.3"/>
    <x v="1"/>
    <s v="2.90 Kg"/>
    <s v="Full HD"/>
    <s v="1024 HDD"/>
    <s v="Core i7 8550U"/>
    <s v="GeForce MX150"/>
    <n v="1059"/>
  </r>
  <r>
    <s v="MSI"/>
    <s v="Gaming"/>
    <x v="2"/>
    <n v="17.3"/>
    <x v="1"/>
    <s v="4.14 Kg"/>
    <s v="Full HD"/>
    <s v="512 SSD"/>
    <s v="Core i7 7700HQ"/>
    <s v="GeForce GTX 1070"/>
    <n v="2499"/>
  </r>
  <r>
    <s v="Lenovo"/>
    <s v="2 in 1 Convertible"/>
    <x v="2"/>
    <n v="15.6"/>
    <x v="0"/>
    <s v="2.00 Kg"/>
    <s v="Full HD"/>
    <s v="512 SSD"/>
    <s v="Core i7 7700HQ"/>
    <s v="GeForce GTX 1050M"/>
    <n v="1699"/>
  </r>
  <r>
    <s v="Dell"/>
    <s v="Notebook"/>
    <x v="2"/>
    <n v="17.3"/>
    <x v="0"/>
    <s v="2.80 Kg"/>
    <s v="Full HD"/>
    <s v="128 SSD"/>
    <s v="Core i7 8550U"/>
    <s v="Radeon 530"/>
    <n v="1142"/>
  </r>
  <r>
    <s v="Lenovo"/>
    <s v="Notebook"/>
    <x v="1"/>
    <n v="15.6"/>
    <x v="2"/>
    <s v="2.20 Kg"/>
    <s v="Full HD"/>
    <s v="256 SSD"/>
    <s v="Core i3 6006U"/>
    <s v="HD Graphics 520"/>
    <n v="444"/>
  </r>
  <r>
    <s v="HP"/>
    <s v="Notebook"/>
    <x v="2"/>
    <n v="15.6"/>
    <x v="2"/>
    <s v="2.10 Kg"/>
    <s v="Full HD"/>
    <s v="500 HDD"/>
    <s v="Core i5 8250U"/>
    <s v="HD Graphics 620"/>
    <n v="722"/>
  </r>
  <r>
    <s v="Dell"/>
    <s v="Notebook"/>
    <x v="2"/>
    <n v="15.6"/>
    <x v="2"/>
    <s v="2.18 Kg"/>
    <s v="Full HD"/>
    <s v="1024 HDD"/>
    <s v="Core i5 7200U"/>
    <s v="HD Graphics 620"/>
    <n v="657"/>
  </r>
  <r>
    <s v="Dell"/>
    <s v="Notebook"/>
    <x v="2"/>
    <n v="15.6"/>
    <x v="0"/>
    <s v="2.24 Kg"/>
    <s v="Full HD"/>
    <s v="1024 HDD"/>
    <s v="Core i5 7200U"/>
    <s v="Radeon R5 M430"/>
    <n v="565"/>
  </r>
  <r>
    <s v="Dell"/>
    <s v="2 in 1 Convertible"/>
    <x v="2"/>
    <n v="15.6"/>
    <x v="0"/>
    <s v="2.67 Kg"/>
    <s v="Full HD"/>
    <s v="256 SSD"/>
    <s v="Core i5 8250U"/>
    <s v="UHD Graphics 620"/>
    <n v="799"/>
  </r>
  <r>
    <s v="Asus"/>
    <s v="2 in 1 Convertible"/>
    <x v="2"/>
    <n v="13.3"/>
    <x v="0"/>
    <s v="1.10 Kg"/>
    <s v="Full HD"/>
    <s v="512 SSD"/>
    <s v="Core i7 8550U"/>
    <s v="UHD Graphics 620"/>
    <n v="1499"/>
  </r>
  <r>
    <s v="Lenovo"/>
    <s v="Notebook"/>
    <x v="1"/>
    <n v="15.6"/>
    <x v="2"/>
    <s v="2.20 Kg"/>
    <s v="Full HD"/>
    <s v="1024 HDD"/>
    <s v="Core i5 7200U"/>
    <s v="HD Graphics 620"/>
    <n v="467"/>
  </r>
  <r>
    <s v="HP"/>
    <s v="Notebook"/>
    <x v="2"/>
    <n v="17.3"/>
    <x v="0"/>
    <s v="2.50 Kg"/>
    <s v="Full HD"/>
    <s v="1024 HDD"/>
    <s v="Core i7 8550U"/>
    <s v="GeForce 930MX "/>
    <n v="1018"/>
  </r>
  <r>
    <s v="Lenovo"/>
    <s v="Notebook"/>
    <x v="2"/>
    <n v="15.6"/>
    <x v="0"/>
    <s v="2.05 Kg"/>
    <s v="Full HD"/>
    <s v="256 SSD"/>
    <s v="Core i7 8550U"/>
    <s v="UHD Graphics 620"/>
    <n v="880"/>
  </r>
  <r>
    <s v="Apple"/>
    <s v="Ultrabook"/>
    <x v="0"/>
    <n v="13.3"/>
    <x v="0"/>
    <s v="1.37 Kg"/>
    <s v="Standard"/>
    <s v="512 SSD"/>
    <s v="Core i5"/>
    <s v="Iris Graphics 550"/>
    <n v="1958.9"/>
  </r>
  <r>
    <s v="Asus"/>
    <s v="Gaming"/>
    <x v="2"/>
    <n v="17.3"/>
    <x v="1"/>
    <s v="3.20 Kg"/>
    <s v="Full HD"/>
    <s v="256 SSD"/>
    <s v="Ryzen 1700"/>
    <s v="Radeon RX 580"/>
    <n v="1549"/>
  </r>
  <r>
    <s v="Dell"/>
    <s v="Notebook"/>
    <x v="4"/>
    <n v="15.6"/>
    <x v="0"/>
    <s v="2.14 Kg"/>
    <s v="Full HD"/>
    <s v="256 SSD"/>
    <s v="Core i7 8550U"/>
    <s v="Radeon 520"/>
    <n v="735.07"/>
  </r>
  <r>
    <s v="Lenovo"/>
    <s v="2 in 1 Convertible"/>
    <x v="2"/>
    <n v="14"/>
    <x v="1"/>
    <s v="1.36 Kg"/>
    <s v="Standard"/>
    <s v="512 SSD"/>
    <s v="Core i7 6600U"/>
    <s v="HD Graphics 520"/>
    <n v="2499"/>
  </r>
  <r>
    <s v="Toshiba"/>
    <s v="Notebook"/>
    <x v="2"/>
    <n v="15.6"/>
    <x v="0"/>
    <s v="2.20 Kg"/>
    <s v="Standard"/>
    <s v="500 HDD"/>
    <s v="Core i7 6500U"/>
    <s v="GeForce 930M"/>
    <n v="812"/>
  </r>
  <r>
    <s v="Dell"/>
    <s v="Notebook"/>
    <x v="2"/>
    <n v="15.6"/>
    <x v="4"/>
    <s v="2.30 Kg"/>
    <s v="Standard"/>
    <s v="1024 HDD"/>
    <s v="Core i7 7500U"/>
    <s v="HD Graphics 620"/>
    <n v="713.07"/>
  </r>
  <r>
    <s v="Dell"/>
    <s v="Notebook"/>
    <x v="4"/>
    <n v="17.3"/>
    <x v="0"/>
    <s v="2.80 Kg"/>
    <s v="Full HD"/>
    <s v="128 SSD"/>
    <s v="Core i7 8550U"/>
    <s v="Radeon 530"/>
    <n v="1099"/>
  </r>
  <r>
    <s v="Acer"/>
    <s v="Notebook"/>
    <x v="2"/>
    <n v="15.6"/>
    <x v="0"/>
    <s v="2.20 Kg"/>
    <s v="Full HD"/>
    <s v="1024 HDD"/>
    <s v="Core i7 8550U"/>
    <s v="GeForce MX130"/>
    <n v="745"/>
  </r>
  <r>
    <s v="Lenovo"/>
    <s v="Notebook"/>
    <x v="2"/>
    <n v="17.3"/>
    <x v="2"/>
    <s v="2.80 Kg"/>
    <s v="Standard"/>
    <s v="1024 HDD"/>
    <s v="Core i3 6006U"/>
    <s v="HD Graphics 520"/>
    <n v="489"/>
  </r>
  <r>
    <s v="Lenovo"/>
    <s v="Notebook"/>
    <x v="1"/>
    <n v="17.3"/>
    <x v="0"/>
    <s v="2.80 Kg"/>
    <s v="Full HD"/>
    <s v="2048 HDD"/>
    <s v="Core i7 8550U"/>
    <s v="GeForce MX150"/>
    <n v="849"/>
  </r>
  <r>
    <s v="Lenovo"/>
    <s v="Notebook"/>
    <x v="2"/>
    <n v="17.3"/>
    <x v="5"/>
    <s v="2.80 Kg"/>
    <s v="Standard"/>
    <s v="128 SSD"/>
    <s v="Core i7 7500U"/>
    <s v="GeForce 940MX"/>
    <n v="859"/>
  </r>
  <r>
    <s v="Dell"/>
    <s v="Notebook"/>
    <x v="4"/>
    <n v="15.6"/>
    <x v="2"/>
    <s v="2.25 Kg"/>
    <s v="Full HD"/>
    <s v="1024 HDD"/>
    <s v="Core i3 6006U"/>
    <s v="Radeon R5 M430"/>
    <n v="428"/>
  </r>
  <r>
    <s v="Lenovo"/>
    <s v="Gaming"/>
    <x v="2"/>
    <n v="15.6"/>
    <x v="0"/>
    <s v="2.50 Kg"/>
    <s v="Full HD"/>
    <s v="256 SSD"/>
    <s v="Core i5 7300HQ"/>
    <s v="GeForce GTX 1050"/>
    <n v="829"/>
  </r>
  <r>
    <s v="Lenovo"/>
    <s v="Notebook"/>
    <x v="2"/>
    <n v="15.6"/>
    <x v="5"/>
    <s v="2.20 Kg"/>
    <s v="Full HD"/>
    <s v="256 SSD"/>
    <s v="Core i5 7200U"/>
    <s v="HD Graphics 620"/>
    <n v="579"/>
  </r>
  <r>
    <s v="Acer"/>
    <s v="Notebook"/>
    <x v="2"/>
    <n v="15.6"/>
    <x v="0"/>
    <s v="3.00 Kg"/>
    <s v="Full HD"/>
    <s v="256 SSD"/>
    <s v="Core i7 8550U"/>
    <s v="GeForce MX150"/>
    <n v="951"/>
  </r>
  <r>
    <s v="Acer"/>
    <s v="Notebook"/>
    <x v="2"/>
    <n v="15.6"/>
    <x v="4"/>
    <s v="2.15 Kg"/>
    <s v="Full HD"/>
    <s v="1024 HDD"/>
    <s v="Core i7 7500U"/>
    <s v="HD Graphics 620"/>
    <n v="659"/>
  </r>
  <r>
    <s v="Lenovo"/>
    <s v="Notebook"/>
    <x v="2"/>
    <n v="15.6"/>
    <x v="0"/>
    <s v="1.95 Kg"/>
    <s v="Full HD"/>
    <s v="256 SSD"/>
    <s v="Core i7 7500U"/>
    <s v="HD Graphics 630"/>
    <n v="1097"/>
  </r>
  <r>
    <s v="Asus"/>
    <s v="Ultrabook"/>
    <x v="2"/>
    <n v="15.6"/>
    <x v="0"/>
    <s v="1.70 Kg"/>
    <s v="Full HD"/>
    <s v="256 SSD"/>
    <s v="Core i5 7200U"/>
    <s v="GeForce 940MX"/>
    <n v="977"/>
  </r>
  <r>
    <s v="Lenovo"/>
    <s v="Gaming"/>
    <x v="2"/>
    <n v="15.6"/>
    <x v="1"/>
    <s v="2.50 Kg"/>
    <s v="Full HD"/>
    <s v="256 SSD"/>
    <s v="Core i7 7700HQ"/>
    <s v="GeForce GTX 1050 Ti"/>
    <n v="1179"/>
  </r>
  <r>
    <s v="Lenovo"/>
    <s v="Notebook"/>
    <x v="1"/>
    <n v="15.6"/>
    <x v="0"/>
    <s v="2.20 Kg"/>
    <s v="Full HD"/>
    <s v="1024 HDD"/>
    <s v="Core i7 7500U"/>
    <s v="GeForce 940MX"/>
    <n v="659.01"/>
  </r>
  <r>
    <s v="Acer"/>
    <s v="Notebook"/>
    <x v="7"/>
    <n v="15.6"/>
    <x v="3"/>
    <s v="2.19 Kg"/>
    <s v="Standard"/>
    <s v="16 SSD"/>
    <s v="Celeron Dual Core 3205U"/>
    <s v="HD Graphics"/>
    <n v="199"/>
  </r>
  <r>
    <s v="Asus"/>
    <s v="Gaming"/>
    <x v="2"/>
    <n v="17.3"/>
    <x v="0"/>
    <s v="3.00 Kg"/>
    <s v="Full HD"/>
    <s v="1024 HDD"/>
    <s v="Core i7 7700HQ"/>
    <s v="GeForce GTX 1050"/>
    <n v="1187"/>
  </r>
  <r>
    <s v="HP"/>
    <s v="Notebook"/>
    <x v="2"/>
    <n v="17.3"/>
    <x v="0"/>
    <s v="2.54 Kg"/>
    <s v="Standard"/>
    <s v="1024 HDD"/>
    <s v="Core i3 6006U"/>
    <s v="HD Graphics 520"/>
    <n v="489"/>
  </r>
  <r>
    <s v="Dell"/>
    <s v="Notebook"/>
    <x v="2"/>
    <n v="15.6"/>
    <x v="0"/>
    <s v="2.00 Kg"/>
    <s v="Full HD"/>
    <s v="256 SSD"/>
    <s v="Core i7 7700HQ"/>
    <s v="GeForce GTX 1050"/>
    <n v="1829"/>
  </r>
  <r>
    <s v="Lenovo"/>
    <s v="Notebook"/>
    <x v="2"/>
    <n v="15.6"/>
    <x v="0"/>
    <s v="2.05 Kg"/>
    <s v="Full HD"/>
    <s v="256 SSD"/>
    <s v="Core i5 8250U"/>
    <s v="UHD Graphics 620"/>
    <n v="739"/>
  </r>
  <r>
    <s v="Lenovo"/>
    <s v="Gaming"/>
    <x v="2"/>
    <n v="15.6"/>
    <x v="0"/>
    <s v="3.20 Kg"/>
    <s v="Full HD"/>
    <s v="1024 HDD"/>
    <s v="Core i7 7700HQ"/>
    <s v="GeForce GTX 1060"/>
    <n v="1299"/>
  </r>
  <r>
    <s v="Acer"/>
    <s v="Notebook"/>
    <x v="4"/>
    <n v="15.6"/>
    <x v="0"/>
    <s v="2.50 Kg"/>
    <s v="Full HD"/>
    <s v="256 SSD"/>
    <s v="Core i7 7700HQ"/>
    <s v="GeForce GTX 1050 Ti"/>
    <n v="979"/>
  </r>
  <r>
    <s v="Dell"/>
    <s v="Workstation"/>
    <x v="2"/>
    <n v="17.3"/>
    <x v="1"/>
    <s v="3.42 Kg"/>
    <s v="Full HD"/>
    <s v="256 SSD"/>
    <s v="Core i7 7820HQ"/>
    <s v="Quadro M1200"/>
    <n v="2884.86"/>
  </r>
  <r>
    <s v="Lenovo"/>
    <s v="Notebook"/>
    <x v="2"/>
    <n v="15.6"/>
    <x v="5"/>
    <s v="2.40 Kg"/>
    <s v="Full HD"/>
    <s v="1024 HDD"/>
    <s v="A10-Series 9600P"/>
    <s v="Radeon R5 430"/>
    <n v="499"/>
  </r>
  <r>
    <s v="Asus"/>
    <s v="Ultrabook"/>
    <x v="2"/>
    <n v="15.6"/>
    <x v="1"/>
    <s v="1.63 Kg"/>
    <s v="Full HD"/>
    <s v="512 SSD"/>
    <s v="Core i7 7500U"/>
    <s v="GeForce 940MX"/>
    <n v="1468"/>
  </r>
  <r>
    <s v="Asus"/>
    <s v="Notebook"/>
    <x v="2"/>
    <n v="14"/>
    <x v="2"/>
    <s v="1.30 Kg"/>
    <s v="Standard"/>
    <s v="128 SSD"/>
    <s v="Core i3 7100U"/>
    <s v="HD Graphics 620"/>
    <n v="509"/>
  </r>
  <r>
    <s v="Asus"/>
    <s v="Gaming"/>
    <x v="2"/>
    <n v="17.3"/>
    <x v="1"/>
    <s v="2.90 Kg"/>
    <s v="Full HD"/>
    <s v="256 SSD"/>
    <s v="Core i7 7700HQ"/>
    <s v="GeForce GTX 1070"/>
    <n v="2122"/>
  </r>
  <r>
    <s v="Lenovo"/>
    <s v="Notebook"/>
    <x v="2"/>
    <n v="17.3"/>
    <x v="5"/>
    <s v="2.80 Kg"/>
    <s v="Standard"/>
    <s v="1024 HDD"/>
    <s v="Core i5 7200U"/>
    <s v="GeForce GTX 940M"/>
    <n v="649"/>
  </r>
  <r>
    <s v="Lenovo"/>
    <s v="Notebook"/>
    <x v="1"/>
    <n v="15.6"/>
    <x v="0"/>
    <s v="2.20 Kg"/>
    <s v="Standard"/>
    <s v="2048 HDD"/>
    <s v="Core i5 7200U"/>
    <s v="GeForce 940MX"/>
    <n v="549"/>
  </r>
  <r>
    <s v="Asus"/>
    <s v="Gaming"/>
    <x v="2"/>
    <n v="15.6"/>
    <x v="0"/>
    <s v="2.50 Kg"/>
    <s v="Full HD"/>
    <s v="128 SSD"/>
    <s v="Core i7 7700HQ"/>
    <s v="GeForce GTX 1050 Ti"/>
    <n v="1265"/>
  </r>
  <r>
    <s v="Lenovo"/>
    <s v="Notebook"/>
    <x v="1"/>
    <n v="15.6"/>
    <x v="2"/>
    <s v="2.20 Kg"/>
    <s v="Standard"/>
    <s v="1024 HDD"/>
    <s v="Pentium Quad Core N4200"/>
    <s v="HD Graphics 505"/>
    <n v="359.99"/>
  </r>
  <r>
    <s v="HP"/>
    <s v="2 in 1 Convertible"/>
    <x v="2"/>
    <n v="13.3"/>
    <x v="1"/>
    <s v="1.28 Kg"/>
    <s v="Full HD"/>
    <s v="256 SSD"/>
    <s v="Core i7 7600U"/>
    <s v="HD Graphics 620"/>
    <n v="1975"/>
  </r>
  <r>
    <s v="Toshiba"/>
    <s v="Notebook"/>
    <x v="2"/>
    <n v="15.6"/>
    <x v="0"/>
    <s v="2.20 Kg"/>
    <s v="Full HD"/>
    <s v="256 SSD"/>
    <s v="Core i7 6500U"/>
    <s v="GeForce 930M"/>
    <n v="1043"/>
  </r>
  <r>
    <s v="Lenovo"/>
    <s v="Notebook"/>
    <x v="2"/>
    <n v="15.6"/>
    <x v="0"/>
    <s v="2.30 Kg"/>
    <s v="Full HD"/>
    <s v="128 SSD"/>
    <s v="Core i5 7200U"/>
    <s v="GeForce 940MX"/>
    <n v="819"/>
  </r>
  <r>
    <s v="HP"/>
    <s v="Notebook"/>
    <x v="2"/>
    <n v="15.6"/>
    <x v="2"/>
    <s v="1.86 Kg"/>
    <s v="Full HD"/>
    <s v="1024 HDD"/>
    <s v="Core i3 6006U"/>
    <s v="HD Graphics 520"/>
    <n v="469"/>
  </r>
  <r>
    <s v="Lenovo"/>
    <s v="Notebook"/>
    <x v="2"/>
    <n v="13.3"/>
    <x v="0"/>
    <s v="1.10 Kg"/>
    <s v="Full HD"/>
    <s v="256 SSD"/>
    <s v="Core i5 7200U"/>
    <s v="HD Graphics 620"/>
    <n v="999"/>
  </r>
  <r>
    <s v="Dell"/>
    <s v="Ultrabook"/>
    <x v="2"/>
    <n v="13.3"/>
    <x v="1"/>
    <s v="1.21 Kg"/>
    <s v="4K Ultra HD"/>
    <s v="1024 SSD"/>
    <s v="Core i7 8550U"/>
    <s v="UHD Graphics 620"/>
    <n v="2499"/>
  </r>
  <r>
    <s v="MSI"/>
    <s v="Gaming"/>
    <x v="2"/>
    <n v="15.6"/>
    <x v="1"/>
    <s v="2.80 Kg"/>
    <s v="Full HD"/>
    <s v="256 SSD"/>
    <s v="Core i7 7700HQ"/>
    <s v="GeForce GTX 1070"/>
    <n v="2099"/>
  </r>
  <r>
    <s v="Acer"/>
    <s v="Notebook"/>
    <x v="2"/>
    <n v="15.6"/>
    <x v="0"/>
    <s v="2.23 Kg"/>
    <s v="Full HD"/>
    <s v="256 SSD"/>
    <s v="A8-Series 7410"/>
    <s v="Radeon R5"/>
    <n v="469"/>
  </r>
  <r>
    <s v="Asus"/>
    <s v="2 in 1 Convertible"/>
    <x v="2"/>
    <n v="11.6"/>
    <x v="3"/>
    <s v="1.10 Kg"/>
    <s v="Standard"/>
    <s v="32 Flash Storage"/>
    <s v="Celeron Dual Core N3350"/>
    <s v="HD Graphics 500"/>
    <n v="275"/>
  </r>
  <r>
    <s v="Dell"/>
    <s v="Notebook"/>
    <x v="2"/>
    <n v="15.6"/>
    <x v="0"/>
    <s v="2.33 Kg"/>
    <s v="Full HD"/>
    <s v="128 SSD"/>
    <s v="Core i5 8250U"/>
    <s v="Radeon 530"/>
    <n v="844"/>
  </r>
  <r>
    <s v="HP"/>
    <s v="2 in 1 Convertible"/>
    <x v="2"/>
    <n v="13.3"/>
    <x v="1"/>
    <s v="1.29 Kg"/>
    <s v="4K Ultra HD"/>
    <s v="1024 SSD"/>
    <s v="Core i7 8550U"/>
    <s v="UHD Graphics 620"/>
    <n v="2449"/>
  </r>
  <r>
    <s v="Lenovo"/>
    <s v="Notebook"/>
    <x v="7"/>
    <n v="13.3"/>
    <x v="2"/>
    <s v="1.45 Kg"/>
    <s v="Standard"/>
    <s v="16 Flash Storage"/>
    <s v="Celeron Dual Core 3855U"/>
    <s v="HD Graphics 510"/>
    <n v="459.9"/>
  </r>
  <r>
    <s v="HP"/>
    <s v="Notebook"/>
    <x v="2"/>
    <n v="14"/>
    <x v="0"/>
    <s v="1.95 Kg"/>
    <s v="Full HD"/>
    <s v="256 SSD"/>
    <s v="Core i5 7200U"/>
    <s v="HD Graphics 620"/>
    <n v="980"/>
  </r>
  <r>
    <s v="Acer"/>
    <s v="Notebook"/>
    <x v="2"/>
    <n v="11.6"/>
    <x v="2"/>
    <s v="1.40 Kg"/>
    <s v="Standard"/>
    <s v="128 Flash Storage"/>
    <s v="Pentium Quad Core N3710"/>
    <s v="HD Graphics 405"/>
    <n v="485"/>
  </r>
  <r>
    <s v="HP"/>
    <s v="Notebook"/>
    <x v="2"/>
    <n v="14"/>
    <x v="0"/>
    <s v="1.48 Kg"/>
    <s v="Full HD"/>
    <s v="256 SSD"/>
    <s v="Core i7 7500U"/>
    <s v="HD Graphics 620"/>
    <n v="1292"/>
  </r>
  <r>
    <s v="Lenovo"/>
    <s v="Notebook"/>
    <x v="2"/>
    <n v="17.3"/>
    <x v="2"/>
    <s v="2.79 Kg"/>
    <s v="Standard"/>
    <s v="1024 HDD"/>
    <s v="Core i5 7200U"/>
    <s v="GeForce 920MX"/>
    <n v="589"/>
  </r>
  <r>
    <s v="Asus"/>
    <s v="Notebook"/>
    <x v="2"/>
    <n v="14"/>
    <x v="0"/>
    <s v="2.00 Kg"/>
    <s v="Full HD"/>
    <s v="256 SSD"/>
    <s v="Core i7 7500U"/>
    <s v="HD Graphics 620"/>
    <n v="1094"/>
  </r>
  <r>
    <s v="HP"/>
    <s v="Notebook"/>
    <x v="2"/>
    <n v="15.6"/>
    <x v="0"/>
    <s v="2.10 Kg"/>
    <s v="Full HD"/>
    <s v="1024 HDD"/>
    <s v="Core i7 8550U"/>
    <s v="UHD Graphics 620"/>
    <n v="902"/>
  </r>
  <r>
    <s v="Acer"/>
    <s v="Notebook"/>
    <x v="2"/>
    <n v="15.6"/>
    <x v="0"/>
    <s v="2.20 Kg"/>
    <s v="Standard"/>
    <s v="256 SSD"/>
    <s v="A12-Series 9720P"/>
    <s v="Radeon RX 540"/>
    <n v="659"/>
  </r>
  <r>
    <s v="Lenovo"/>
    <s v="Notebook"/>
    <x v="2"/>
    <n v="14"/>
    <x v="2"/>
    <s v="1.44 Kg"/>
    <s v="Standard"/>
    <s v="32 Flash Storage"/>
    <s v="Celeron Dual Core N3350"/>
    <s v="HD Graphics 500"/>
    <n v="292"/>
  </r>
  <r>
    <s v="Acer"/>
    <s v="Notebook"/>
    <x v="2"/>
    <n v="15.6"/>
    <x v="5"/>
    <s v="2.23 Kg"/>
    <s v="Standard"/>
    <s v="1024 HDD"/>
    <s v="Core i5 7200U"/>
    <s v="HD Graphics 620"/>
    <n v="549"/>
  </r>
  <r>
    <s v="Asus"/>
    <s v="Ultrabook"/>
    <x v="2"/>
    <n v="15.6"/>
    <x v="0"/>
    <s v="1.70 Kg"/>
    <s v="Full HD"/>
    <s v="256 SSD"/>
    <s v="Core i7 7500U"/>
    <s v="GeForce 940MX"/>
    <n v="1049.9000000000001"/>
  </r>
  <r>
    <s v="HP"/>
    <s v="Ultrabook"/>
    <x v="2"/>
    <n v="12.5"/>
    <x v="0"/>
    <s v="1.26 Kg"/>
    <s v="Full HD"/>
    <s v="256 SSD"/>
    <s v="Core i7 7500U"/>
    <s v="HD Graphics 620"/>
    <n v="1335"/>
  </r>
  <r>
    <s v="Dell"/>
    <s v="Notebook"/>
    <x v="2"/>
    <n v="15.6"/>
    <x v="6"/>
    <s v="2.06 Kg"/>
    <s v="4K Ultra HD"/>
    <s v="1024 SSD"/>
    <s v="Core i7 7700HQ"/>
    <s v="GeForce GTX 1050"/>
    <n v="2639"/>
  </r>
  <r>
    <s v="MSI"/>
    <s v="Gaming"/>
    <x v="2"/>
    <n v="17.3"/>
    <x v="0"/>
    <s v="2.70 Kg"/>
    <s v="Full HD"/>
    <s v="256 SSD"/>
    <s v="Core i7 7700HQ"/>
    <s v="GeForce GTX 1050 Ti"/>
    <n v="1199"/>
  </r>
  <r>
    <s v="Toshiba"/>
    <s v="Notebook"/>
    <x v="2"/>
    <n v="15.6"/>
    <x v="0"/>
    <s v="2.00 Kg"/>
    <s v="Full HD"/>
    <s v="256 SSD"/>
    <s v="Core i5 7200U"/>
    <s v="HD Graphics 620"/>
    <n v="943"/>
  </r>
  <r>
    <s v="Asus"/>
    <s v="Notebook"/>
    <x v="2"/>
    <n v="14"/>
    <x v="0"/>
    <s v="2.00 Kg"/>
    <s v="Full HD"/>
    <s v="256 SSD"/>
    <s v="Core i7 7500U"/>
    <s v="HD Graphics 620"/>
    <n v="1334"/>
  </r>
  <r>
    <s v="Lenovo"/>
    <s v="Notebook"/>
    <x v="2"/>
    <n v="15.6"/>
    <x v="2"/>
    <s v="1.85 Kg"/>
    <s v="Full HD"/>
    <s v="1024 HDD"/>
    <s v="Core i3 6006U"/>
    <s v="HD Graphics 520"/>
    <n v="449"/>
  </r>
  <r>
    <s v="Asus"/>
    <s v="Gaming"/>
    <x v="2"/>
    <n v="15.6"/>
    <x v="0"/>
    <s v="2.50 Kg"/>
    <s v="Full HD"/>
    <s v="256 SSD"/>
    <s v="Core i7 7700HQ"/>
    <s v="GeForce GTX 1050"/>
    <n v="999"/>
  </r>
  <r>
    <s v="HP"/>
    <s v="Notebook"/>
    <x v="2"/>
    <n v="14"/>
    <x v="0"/>
    <s v="1.48 Kg"/>
    <s v="Full HD"/>
    <s v="256 SSD"/>
    <s v="Core i5 7300U"/>
    <s v="HD Graphics 620"/>
    <n v="1268"/>
  </r>
  <r>
    <s v="Dell"/>
    <s v="Ultrabook"/>
    <x v="2"/>
    <n v="15.6"/>
    <x v="0"/>
    <s v="1.90 Kg"/>
    <s v="Full HD"/>
    <s v="128 SSD"/>
    <s v="Core i5 8250U"/>
    <s v="GeForce 940MX"/>
    <n v="1049"/>
  </r>
  <r>
    <s v="HP"/>
    <s v="Notebook"/>
    <x v="2"/>
    <n v="15.6"/>
    <x v="0"/>
    <s v="1.84 Kg"/>
    <s v="Full HD"/>
    <s v="256 SSD"/>
    <s v="Core i5 7200U"/>
    <s v="HD Graphics 620"/>
    <n v="1144"/>
  </r>
  <r>
    <s v="Asus"/>
    <s v="Notebook"/>
    <x v="4"/>
    <n v="15.6"/>
    <x v="2"/>
    <s v="2.00 Kg"/>
    <s v="Standard"/>
    <s v="1024 HDD"/>
    <s v="Celeron Dual Core N3350"/>
    <s v="HD Graphics 500"/>
    <n v="274.99"/>
  </r>
  <r>
    <s v="Dell"/>
    <s v="Notebook"/>
    <x v="2"/>
    <n v="15.6"/>
    <x v="0"/>
    <s v="2.00 Kg"/>
    <s v="Full HD"/>
    <s v="256 SSD"/>
    <s v="Core i5 8250U"/>
    <s v="GeForce 940MX"/>
    <n v="1142.75"/>
  </r>
  <r>
    <s v="Dell"/>
    <s v="Notebook"/>
    <x v="4"/>
    <n v="15.6"/>
    <x v="2"/>
    <s v="2.20 Kg"/>
    <s v="Standard"/>
    <s v="500 HDD"/>
    <s v="Celeron Dual Core N3060"/>
    <s v="HD Graphics"/>
    <n v="274.89999999999998"/>
  </r>
  <r>
    <s v="Lenovo"/>
    <s v="Notebook"/>
    <x v="2"/>
    <n v="15.6"/>
    <x v="4"/>
    <s v="2.20 Kg"/>
    <s v="Full HD"/>
    <s v="2048 HDD"/>
    <s v="A12-Series 9720P"/>
    <s v="Radeon 530"/>
    <n v="899"/>
  </r>
  <r>
    <s v="HP"/>
    <s v="Notebook"/>
    <x v="2"/>
    <n v="15.6"/>
    <x v="0"/>
    <s v="2.10 Kg"/>
    <s v="Full HD"/>
    <s v="1024 HDD"/>
    <s v="Core i3 7100U"/>
    <s v="GeForce 930MX "/>
    <n v="716"/>
  </r>
  <r>
    <s v="Lenovo"/>
    <s v="2 in 1 Convertible"/>
    <x v="2"/>
    <n v="13.9"/>
    <x v="1"/>
    <s v="1.40 Kg"/>
    <s v="4K Ultra HD"/>
    <s v="512 SSD"/>
    <s v="Core i7 8550U"/>
    <s v="UHD Graphics 620"/>
    <n v="2099"/>
  </r>
  <r>
    <s v="Dell"/>
    <s v="Ultrabook"/>
    <x v="2"/>
    <n v="13.3"/>
    <x v="0"/>
    <s v="1.20 Kg"/>
    <s v="Full HD"/>
    <s v="256 SSD"/>
    <s v="Core i7 8550U"/>
    <s v="UHD Graphics 620"/>
    <n v="1579"/>
  </r>
  <r>
    <s v="Lenovo"/>
    <s v="Gaming"/>
    <x v="2"/>
    <n v="15.6"/>
    <x v="1"/>
    <s v="2.40 Kg"/>
    <s v="Full HD"/>
    <s v="256 SSD"/>
    <s v="Core i7 7700HQ"/>
    <s v="GeForce GTX 1050 Ti"/>
    <n v="1129"/>
  </r>
  <r>
    <s v="HP"/>
    <s v="Notebook"/>
    <x v="2"/>
    <n v="14"/>
    <x v="3"/>
    <s v="1.44 Kg"/>
    <s v="Standard"/>
    <s v="32 Flash Storage"/>
    <s v="Celeron Dual Core N3060"/>
    <s v="HD Graphics 400"/>
    <n v="279"/>
  </r>
  <r>
    <s v="Dell"/>
    <s v="Ultrabook"/>
    <x v="2"/>
    <n v="15.6"/>
    <x v="1"/>
    <s v="1.88 Kg"/>
    <s v="Full HD"/>
    <s v="512 SSD"/>
    <s v="Core i7 8650U"/>
    <s v="UHD Graphics 620"/>
    <n v="1607.96"/>
  </r>
  <r>
    <s v="Asus"/>
    <s v="2 in 1 Convertible"/>
    <x v="2"/>
    <n v="11.6"/>
    <x v="2"/>
    <s v="1.50 Kg"/>
    <s v="Standard"/>
    <s v="32 Flash Storage"/>
    <s v="Celeron Dual Core N3350"/>
    <s v="HD Graphics 500"/>
    <n v="375"/>
  </r>
  <r>
    <s v="Dell"/>
    <s v="Ultrabook"/>
    <x v="2"/>
    <n v="15.6"/>
    <x v="0"/>
    <s v="1.90 Kg"/>
    <s v="Full HD"/>
    <s v="1024 HDD"/>
    <s v="Core i5 8250U"/>
    <s v="Radeon 530"/>
    <n v="663"/>
  </r>
  <r>
    <s v="Dell"/>
    <s v="Notebook"/>
    <x v="2"/>
    <n v="15.6"/>
    <x v="1"/>
    <s v="2.06 Kg"/>
    <s v="4K Ultra HD"/>
    <s v="512 SSD"/>
    <s v="Core i7 7700HQ"/>
    <s v="GeForce GTX 1050"/>
    <n v="2027.42"/>
  </r>
  <r>
    <s v="HP"/>
    <s v="Notebook"/>
    <x v="2"/>
    <n v="15.6"/>
    <x v="0"/>
    <s v="1.84 Kg"/>
    <s v="Full HD"/>
    <s v="256 SSD"/>
    <s v="Core i7 7500U"/>
    <s v="HD Graphics 620"/>
    <n v="1304"/>
  </r>
  <r>
    <s v="MSI"/>
    <s v="Gaming"/>
    <x v="2"/>
    <n v="17.3"/>
    <x v="0"/>
    <s v="2.70 Kg"/>
    <s v="Full HD"/>
    <s v="128 SSD"/>
    <s v="Core i7 7700HQ"/>
    <s v="GeForce GTX 1060"/>
    <n v="1409"/>
  </r>
  <r>
    <s v="HP"/>
    <s v="Workstation"/>
    <x v="2"/>
    <n v="15.6"/>
    <x v="0"/>
    <s v="2.60 Kg"/>
    <s v="Full HD"/>
    <s v="256 SSD"/>
    <s v="Core i7 7700HQ"/>
    <s v="Quadro M1200"/>
    <n v="1738.27"/>
  </r>
  <r>
    <s v="Toshiba"/>
    <s v="Notebook"/>
    <x v="2"/>
    <n v="15.6"/>
    <x v="1"/>
    <s v="2.40 Kg"/>
    <s v="Full HD"/>
    <s v="512 SSD"/>
    <s v="Core i7 6500U"/>
    <s v="GeForce 930M"/>
    <n v="1403"/>
  </r>
  <r>
    <s v="Dell"/>
    <s v="Notebook"/>
    <x v="2"/>
    <n v="15.6"/>
    <x v="0"/>
    <s v="2.02 Kg"/>
    <s v="Full HD"/>
    <s v="128 SSD"/>
    <s v="Core i7 8550U"/>
    <s v="Radeon 530"/>
    <n v="970.9"/>
  </r>
  <r>
    <s v="Lenovo"/>
    <s v="Notebook"/>
    <x v="1"/>
    <n v="15.6"/>
    <x v="2"/>
    <s v="2.20 Kg"/>
    <s v="Standard"/>
    <s v="1024 HDD"/>
    <s v="Celeron Dual Core N3350"/>
    <s v="HD Graphics 500"/>
    <n v="321.99"/>
  </r>
  <r>
    <s v="Dell"/>
    <s v="Gaming"/>
    <x v="2"/>
    <n v="15.6"/>
    <x v="0"/>
    <s v="2.65 Kg"/>
    <s v="Full HD"/>
    <s v="1024 HDD"/>
    <s v="Core i5 7300HQ"/>
    <s v="GeForce GTX 1050"/>
    <n v="999"/>
  </r>
  <r>
    <s v="Dell"/>
    <s v="Notebook"/>
    <x v="2"/>
    <n v="15.6"/>
    <x v="0"/>
    <s v="2.36 Kg"/>
    <s v="Standard"/>
    <s v="2048 HDD"/>
    <s v="Core i5 7200U"/>
    <s v="HD Graphics 620"/>
    <n v="557.37"/>
  </r>
  <r>
    <s v="Dell"/>
    <s v="Notebook"/>
    <x v="2"/>
    <n v="14"/>
    <x v="0"/>
    <s v="1.36 Kg"/>
    <s v="Full HD"/>
    <s v="256 SSD"/>
    <s v="Core i5 7300U"/>
    <s v="HD Graphics 620"/>
    <n v="1427"/>
  </r>
  <r>
    <s v="HP"/>
    <s v="Notebook"/>
    <x v="2"/>
    <n v="15.6"/>
    <x v="2"/>
    <s v="1.86 Kg"/>
    <s v="Standard"/>
    <s v="500 HDD"/>
    <s v="Core i3 6006U"/>
    <s v="HD Graphics 520"/>
    <n v="439"/>
  </r>
  <r>
    <s v="Asus"/>
    <s v="Notebook"/>
    <x v="2"/>
    <n v="14"/>
    <x v="0"/>
    <s v="2.00 Kg"/>
    <s v="Full HD"/>
    <s v="256 SSD"/>
    <s v="Core i5 7200U"/>
    <s v="HD Graphics 620"/>
    <n v="945"/>
  </r>
  <r>
    <s v="Lenovo"/>
    <s v="Notebook"/>
    <x v="2"/>
    <n v="17.3"/>
    <x v="5"/>
    <s v="2.80 Kg"/>
    <s v="Standard"/>
    <s v="128 SSD"/>
    <s v="Core i5 7200U"/>
    <s v="GeForce GTX 940MX"/>
    <n v="719"/>
  </r>
  <r>
    <s v="HP"/>
    <s v="Notebook"/>
    <x v="2"/>
    <n v="15.6"/>
    <x v="0"/>
    <s v="1.86 Kg"/>
    <s v="Full HD"/>
    <s v="1024 HDD"/>
    <s v="Core i5 7200U"/>
    <s v="HD Graphics 620"/>
    <n v="639"/>
  </r>
  <r>
    <s v="Lenovo"/>
    <s v="Notebook"/>
    <x v="1"/>
    <n v="15.6"/>
    <x v="0"/>
    <s v="2.20 Kg"/>
    <s v="Standard"/>
    <s v="256 SSD"/>
    <s v="Core i3 6006U"/>
    <s v="GeForce 920MX "/>
    <n v="499"/>
  </r>
  <r>
    <s v="HP"/>
    <s v="Notebook"/>
    <x v="2"/>
    <n v="15.6"/>
    <x v="0"/>
    <s v="2.04 Kg"/>
    <s v="Standard"/>
    <s v="2048 HDD"/>
    <s v="Pentium Quad Core N3710"/>
    <s v="HD Graphics 405"/>
    <n v="389"/>
  </r>
  <r>
    <s v="Dell"/>
    <s v="Notebook"/>
    <x v="2"/>
    <n v="17.3"/>
    <x v="0"/>
    <s v="2.80 Kg"/>
    <s v="Full HD"/>
    <s v="128 SSD"/>
    <s v="Core i5 8250U"/>
    <s v="Radeon 530"/>
    <n v="1085"/>
  </r>
  <r>
    <s v="Lenovo"/>
    <s v="Gaming"/>
    <x v="1"/>
    <n v="15.6"/>
    <x v="0"/>
    <s v="2.40 Kg"/>
    <s v="Full HD"/>
    <s v="128 SSD"/>
    <s v="Core i5 7300HQ"/>
    <s v="GeForce GTX 1050"/>
    <n v="809"/>
  </r>
  <r>
    <s v="Dell"/>
    <s v="Notebook"/>
    <x v="2"/>
    <n v="15.6"/>
    <x v="0"/>
    <s v="2.33 Kg"/>
    <s v="Full HD"/>
    <s v="256 SSD"/>
    <s v="Core i7 7500U"/>
    <s v="Radeon R7 M445"/>
    <n v="899"/>
  </r>
  <r>
    <s v="HP"/>
    <s v="Ultrabook"/>
    <x v="2"/>
    <n v="14"/>
    <x v="0"/>
    <s v="1.36 Kg"/>
    <s v="Full HD"/>
    <s v="256 SSD"/>
    <s v="Core i7 7500U"/>
    <s v="HD Graphics 620"/>
    <n v="1750"/>
  </r>
  <r>
    <s v="Asus"/>
    <s v="2 in 1 Convertible"/>
    <x v="2"/>
    <n v="15.6"/>
    <x v="4"/>
    <s v="2.26 Kg"/>
    <s v="Full HD"/>
    <s v="512 SSD"/>
    <s v="Core i7 7500U"/>
    <s v="GeForce GT 940MX"/>
    <n v="1099"/>
  </r>
  <r>
    <s v="Acer"/>
    <s v="Notebook"/>
    <x v="2"/>
    <n v="15.6"/>
    <x v="2"/>
    <s v="2.10 Kg"/>
    <s v="Standard"/>
    <s v="128 SSD"/>
    <s v="A9-Series 9420"/>
    <s v="Radeon R5"/>
    <n v="426"/>
  </r>
  <r>
    <s v="Asus"/>
    <s v="Gaming"/>
    <x v="2"/>
    <n v="17.3"/>
    <x v="1"/>
    <s v="3.25 Kg"/>
    <s v="Full HD"/>
    <s v="256 SSD"/>
    <s v="Ryzen 1700"/>
    <s v="Radeon RX 580"/>
    <n v="2199"/>
  </r>
  <r>
    <s v="Lenovo"/>
    <s v="Notebook"/>
    <x v="2"/>
    <n v="17.3"/>
    <x v="2"/>
    <s v="2.60 Kg"/>
    <s v="Standard"/>
    <s v="128 SSD"/>
    <s v="A8-Series 7410"/>
    <s v="Radeon R5"/>
    <n v="489"/>
  </r>
  <r>
    <s v="Dell"/>
    <s v="2 in 1 Convertible"/>
    <x v="2"/>
    <n v="13.3"/>
    <x v="0"/>
    <s v="1.62 Kg"/>
    <s v="Full HD"/>
    <s v="256 SSD"/>
    <s v="Core i7 8550U"/>
    <s v="UHD Graphics 620"/>
    <n v="869.01"/>
  </r>
  <r>
    <s v="HP"/>
    <s v="Notebook"/>
    <x v="2"/>
    <n v="15.6"/>
    <x v="2"/>
    <s v="1.91 Kg"/>
    <s v="Full HD"/>
    <s v="256 SSD"/>
    <s v="A9-Series 9420"/>
    <s v="Radeon R5"/>
    <n v="488.99"/>
  </r>
  <r>
    <s v="Lenovo"/>
    <s v="Netbook"/>
    <x v="2"/>
    <n v="11.6"/>
    <x v="2"/>
    <s v="1.59 Kg"/>
    <s v="Standard"/>
    <s v="128 SSD"/>
    <s v="Celeron Quad Core N3450"/>
    <s v="HD Graphics 500"/>
    <n v="553"/>
  </r>
  <r>
    <s v="Dell"/>
    <s v="Notebook"/>
    <x v="2"/>
    <n v="15.6"/>
    <x v="2"/>
    <s v="1.80 Kg"/>
    <s v="Standard"/>
    <s v="500 HDD"/>
    <s v="Celeron Dual Core N3060"/>
    <s v="HD Graphics 400"/>
    <n v="309"/>
  </r>
  <r>
    <s v="Asus"/>
    <s v="Notebook"/>
    <x v="2"/>
    <n v="14"/>
    <x v="2"/>
    <s v="1.50 Kg"/>
    <s v="Standard"/>
    <s v="32 Flash Storage"/>
    <s v="Celeron Dual Core N3350"/>
    <s v="HD Graphics 500"/>
    <n v="286"/>
  </r>
  <r>
    <s v="Acer"/>
    <s v="Notebook"/>
    <x v="4"/>
    <n v="15.6"/>
    <x v="0"/>
    <s v="2.40 Kg"/>
    <s v="Full HD"/>
    <s v="1024 HDD"/>
    <s v="Core i7 7700HQ"/>
    <s v="GeForce GTX 1050"/>
    <n v="846"/>
  </r>
  <r>
    <s v="HP"/>
    <s v="Gaming"/>
    <x v="2"/>
    <n v="17.3"/>
    <x v="0"/>
    <s v="3.35 Kg"/>
    <s v="Full HD"/>
    <s v="128 SSD"/>
    <s v="Core i7 7700HQ"/>
    <s v="GeForce GTX 1050"/>
    <n v="1191"/>
  </r>
  <r>
    <s v="Lenovo"/>
    <s v="Notebook"/>
    <x v="1"/>
    <n v="15.6"/>
    <x v="2"/>
    <s v="1.85 Kg"/>
    <s v="Full HD"/>
    <s v="128 SSD"/>
    <s v="Core i3 6006U"/>
    <s v="HD Graphics 520"/>
    <n v="403.5"/>
  </r>
  <r>
    <s v="Asus"/>
    <s v="Gaming"/>
    <x v="2"/>
    <n v="15.6"/>
    <x v="0"/>
    <s v="2.30 Kg"/>
    <s v="Full HD"/>
    <s v="128 SSD"/>
    <s v="Core i7 7700HQ"/>
    <s v="GeForce GTX 1060"/>
    <n v="1655"/>
  </r>
  <r>
    <s v="Lenovo"/>
    <s v="Notebook"/>
    <x v="2"/>
    <n v="14"/>
    <x v="0"/>
    <s v="1.50 Kg"/>
    <s v="Full HD"/>
    <s v="256 SSD"/>
    <s v="Core i5 7200U"/>
    <s v="GeForce 940MX"/>
    <n v="1099"/>
  </r>
  <r>
    <s v="Asus"/>
    <s v="Ultrabook"/>
    <x v="2"/>
    <n v="13.3"/>
    <x v="1"/>
    <s v="1.10 Kg"/>
    <s v="Full HD"/>
    <s v="512 SSD"/>
    <s v="Core i7 7500U"/>
    <s v="HD Graphics 620"/>
    <n v="1748.9"/>
  </r>
  <r>
    <s v="Lenovo"/>
    <s v="Ultrabook"/>
    <x v="2"/>
    <n v="14"/>
    <x v="0"/>
    <s v="1.13 Kg"/>
    <s v="Standard"/>
    <s v="512 SSD"/>
    <s v="Core i7 7500U"/>
    <s v="HD Graphics 620"/>
    <n v="2282"/>
  </r>
  <r>
    <s v="Lenovo"/>
    <s v="Notebook"/>
    <x v="2"/>
    <n v="13.3"/>
    <x v="2"/>
    <s v="1.50 Kg"/>
    <s v="Full HD"/>
    <s v="128 SSD"/>
    <s v="Core i3 7100U"/>
    <s v="HD Graphics 620"/>
    <n v="549"/>
  </r>
  <r>
    <s v="Dell"/>
    <s v="Workstation"/>
    <x v="2"/>
    <n v="15.6"/>
    <x v="0"/>
    <s v="2.23 Kg"/>
    <s v="Full HD"/>
    <s v="500 HDD"/>
    <s v="Core i5 6440HQ"/>
    <s v="FirePro W5130M"/>
    <n v="1369"/>
  </r>
  <r>
    <s v="Dell"/>
    <s v="Workstation"/>
    <x v="2"/>
    <n v="15.6"/>
    <x v="0"/>
    <s v="2.00 Kg"/>
    <s v="Full HD"/>
    <s v="256 SSD"/>
    <s v="Core i7 6820HQ"/>
    <s v="Quadro M1200"/>
    <n v="2135"/>
  </r>
  <r>
    <s v="Lenovo"/>
    <s v="2 in 1 Convertible"/>
    <x v="2"/>
    <n v="14"/>
    <x v="1"/>
    <s v="1.42 Kg"/>
    <s v="Standard"/>
    <s v="512 SSD"/>
    <s v="Core i7 7500U"/>
    <s v="HD Graphics 620"/>
    <n v="2509"/>
  </r>
  <r>
    <s v="Asus"/>
    <s v="Gaming"/>
    <x v="2"/>
    <n v="17.3"/>
    <x v="0"/>
    <s v="3.00 Kg"/>
    <s v="Full HD"/>
    <s v="1024 HDD"/>
    <s v="Core i7 7700HQ"/>
    <s v="GeForce GTX 1050"/>
    <n v="1039"/>
  </r>
  <r>
    <s v="Asus"/>
    <s v="Gaming"/>
    <x v="2"/>
    <n v="17.3"/>
    <x v="1"/>
    <s v="3.00 Kg"/>
    <s v="Full HD"/>
    <s v="256 SSD"/>
    <s v="Core i7 7700HQ"/>
    <s v="GeForce GTX 1050 Ti"/>
    <n v="1591"/>
  </r>
  <r>
    <s v="Acer"/>
    <s v="Notebook"/>
    <x v="2"/>
    <n v="15.6"/>
    <x v="4"/>
    <s v="2.20 Kg"/>
    <s v="Standard"/>
    <s v="1024 HDD"/>
    <s v="Core i5 8250U"/>
    <s v="GeForce MX130"/>
    <n v="693.99"/>
  </r>
  <r>
    <s v="MSI"/>
    <s v="Gaming"/>
    <x v="2"/>
    <n v="17.3"/>
    <x v="0"/>
    <s v="2.70 Kg"/>
    <s v="Full HD"/>
    <s v="256 SSD"/>
    <s v="Core i7 7700HQ"/>
    <s v="GeForce GTX 1050 Ti"/>
    <n v="1349"/>
  </r>
  <r>
    <s v="Dell"/>
    <s v="Notebook"/>
    <x v="4"/>
    <n v="15.6"/>
    <x v="0"/>
    <s v="2.33 Kg"/>
    <s v="Full HD"/>
    <s v="256 SSD"/>
    <s v="Core i7 7500U"/>
    <s v="Radeon R7 M445"/>
    <n v="778.87"/>
  </r>
  <r>
    <s v="HP"/>
    <s v="Ultrabook"/>
    <x v="2"/>
    <n v="15.6"/>
    <x v="2"/>
    <s v="1.91 Kg"/>
    <s v="Full HD"/>
    <s v="256 SSD"/>
    <s v="A9-Series 9420"/>
    <s v="Radeon 520"/>
    <n v="499"/>
  </r>
  <r>
    <s v="Lenovo"/>
    <s v="Notebook"/>
    <x v="2"/>
    <n v="15.6"/>
    <x v="0"/>
    <s v="2.10 Kg"/>
    <s v="Full HD"/>
    <s v="256 SSD"/>
    <s v="Core i7 8550U"/>
    <s v="Radeon RX 550"/>
    <n v="1229.56"/>
  </r>
  <r>
    <s v="Lenovo"/>
    <s v="Notebook"/>
    <x v="2"/>
    <n v="14"/>
    <x v="0"/>
    <s v="1.90 Kg"/>
    <s v="Full HD"/>
    <s v="256 SSD"/>
    <s v="Core i5 7200U"/>
    <s v="HD Graphics 620"/>
    <n v="938"/>
  </r>
  <r>
    <s v="Dell"/>
    <s v="Workstation"/>
    <x v="2"/>
    <n v="15.6"/>
    <x v="0"/>
    <s v="1.78 Kg"/>
    <s v="4K Ultra HD"/>
    <s v="256 SSD"/>
    <s v="Core i7 7700HQ"/>
    <s v="Quadro M1200"/>
    <n v="2712"/>
  </r>
  <r>
    <s v="Lenovo"/>
    <s v="Ultrabook"/>
    <x v="2"/>
    <n v="14"/>
    <x v="1"/>
    <s v="1.13 Kg"/>
    <s v="Standard"/>
    <s v="1024 SSD"/>
    <s v="Core i7 7500U"/>
    <s v="HD Graphics 620"/>
    <n v="2625"/>
  </r>
  <r>
    <s v="Lenovo"/>
    <s v="Notebook"/>
    <x v="2"/>
    <n v="15.6"/>
    <x v="2"/>
    <s v="2.20 Kg"/>
    <s v="Standard"/>
    <s v="1024 HDD"/>
    <s v="Celeron Dual Core N3350"/>
    <s v="HD Graphics 500"/>
    <n v="306"/>
  </r>
  <r>
    <s v="Asus"/>
    <s v="Gaming"/>
    <x v="2"/>
    <n v="17.3"/>
    <x v="1"/>
    <s v="2.90 Kg"/>
    <s v="Full HD"/>
    <s v="256 SSD"/>
    <s v="Core i7 7700HQ"/>
    <s v="GeForce GTX 1050"/>
    <n v="1529"/>
  </r>
  <r>
    <s v="Lenovo"/>
    <s v="Notebook"/>
    <x v="2"/>
    <n v="15.6"/>
    <x v="0"/>
    <s v="2.10 Kg"/>
    <s v="Full HD"/>
    <s v="256 SSD"/>
    <s v="Core i5 8250U"/>
    <s v="Radeon RX 550"/>
    <n v="1144.5"/>
  </r>
  <r>
    <s v="Acer"/>
    <s v="Notebook"/>
    <x v="4"/>
    <n v="15.6"/>
    <x v="0"/>
    <s v="2.50 Kg"/>
    <s v="Full HD"/>
    <s v="256 SSD"/>
    <s v="Core i7 7700HQ"/>
    <s v="GeForce GTX 1050"/>
    <n v="879"/>
  </r>
  <r>
    <s v="MSI"/>
    <s v="Gaming"/>
    <x v="2"/>
    <n v="17.3"/>
    <x v="1"/>
    <s v="2.80 Kg"/>
    <s v="Full HD"/>
    <s v="256 SSD"/>
    <s v="Core i7 7700HQ"/>
    <s v="GeForce GTX 1070"/>
    <n v="2249"/>
  </r>
  <r>
    <s v="Asus"/>
    <s v="Ultrabook"/>
    <x v="2"/>
    <n v="14"/>
    <x v="0"/>
    <s v="1.10 Kg"/>
    <s v="Full HD"/>
    <s v="512 SSD"/>
    <s v="Core i7 7500U"/>
    <s v="HD Graphics 620"/>
    <n v="1873"/>
  </r>
  <r>
    <s v="Toshiba"/>
    <s v="Ultrabook"/>
    <x v="2"/>
    <n v="13.3"/>
    <x v="1"/>
    <s v="1.20 Kg"/>
    <s v="Full HD"/>
    <s v="512 SSD"/>
    <s v="Core i7 6500U"/>
    <s v="HD Graphics 520"/>
    <n v="1747"/>
  </r>
  <r>
    <s v="Dell"/>
    <s v="Ultrabook"/>
    <x v="2"/>
    <n v="14"/>
    <x v="0"/>
    <s v="1.36 Kg"/>
    <s v="Full HD"/>
    <s v="512 SSD"/>
    <s v="Core i7 7600U"/>
    <s v="HD Graphics"/>
    <n v="1680"/>
  </r>
  <r>
    <s v="Lenovo"/>
    <s v="Notebook"/>
    <x v="2"/>
    <n v="15.6"/>
    <x v="2"/>
    <s v="2.20 Kg"/>
    <s v="Full HD"/>
    <s v="500 HDD"/>
    <s v="Core i3 6006U"/>
    <s v="HD Graphics 520"/>
    <n v="409"/>
  </r>
  <r>
    <s v="Lenovo"/>
    <s v="Notebook"/>
    <x v="2"/>
    <n v="11.6"/>
    <x v="3"/>
    <s v="1.15 Kg"/>
    <s v="Standard"/>
    <s v="32 Flash Storage"/>
    <s v="Celeron Dual Core N3350"/>
    <s v="HD Graphics 500"/>
    <n v="304.45"/>
  </r>
  <r>
    <s v="Lenovo"/>
    <s v="Workstation"/>
    <x v="2"/>
    <n v="15.6"/>
    <x v="0"/>
    <s v="2.67 Kg"/>
    <s v="Full HD"/>
    <s v="512 SSD"/>
    <s v="Core i7 7700HQ"/>
    <s v="Quadro M1200"/>
    <n v="1925"/>
  </r>
  <r>
    <s v="Lenovo"/>
    <s v="Ultrabook"/>
    <x v="2"/>
    <n v="14"/>
    <x v="0"/>
    <s v="1.70 Kg"/>
    <s v="Full HD"/>
    <s v="512 SSD"/>
    <s v="Core i7 7700HQ"/>
    <s v="GeForce GT 940MX"/>
    <n v="1943"/>
  </r>
  <r>
    <s v="HP"/>
    <s v="Notebook"/>
    <x v="2"/>
    <n v="15.6"/>
    <x v="2"/>
    <s v="2.10 Kg"/>
    <s v="Full HD"/>
    <s v="1024 HDD"/>
    <s v="Core i3 6006U"/>
    <s v="Radeon 520"/>
    <n v="469"/>
  </r>
  <r>
    <s v="Acer"/>
    <s v="2 in 1 Convertible"/>
    <x v="2"/>
    <n v="13.3"/>
    <x v="0"/>
    <s v="1.60 Kg"/>
    <s v="Full HD"/>
    <s v="256 SSD"/>
    <s v="Core i7 6500U"/>
    <s v="HD Graphics 520"/>
    <n v="789.01"/>
  </r>
  <r>
    <s v="Asus"/>
    <s v="2 in 1 Convertible"/>
    <x v="2"/>
    <n v="13.3"/>
    <x v="0"/>
    <s v="1.27 Kg"/>
    <s v="Full HD"/>
    <s v="256 SSD"/>
    <s v="Core i5 7200U"/>
    <s v="HD Graphics 620"/>
    <n v="928"/>
  </r>
  <r>
    <s v="Dell"/>
    <s v="Notebook"/>
    <x v="4"/>
    <n v="15.6"/>
    <x v="2"/>
    <s v="2.30 Kg"/>
    <s v="Full HD"/>
    <s v="256 SSD"/>
    <s v="Core i5 7200U"/>
    <s v="Radeon R5 M430"/>
    <n v="598.9"/>
  </r>
  <r>
    <s v="Dell"/>
    <s v="Notebook"/>
    <x v="2"/>
    <n v="13.3"/>
    <x v="2"/>
    <s v="1.65 Kg"/>
    <s v="Standard"/>
    <s v="128 SSD"/>
    <s v="Core i3 6006U"/>
    <s v="HD Graphics 520"/>
    <n v="689"/>
  </r>
  <r>
    <s v="HP"/>
    <s v="Ultrabook"/>
    <x v="2"/>
    <n v="14"/>
    <x v="0"/>
    <s v="1.43 Kg"/>
    <s v="Full HD"/>
    <s v="256 SSD"/>
    <s v="Core i7 6500U"/>
    <s v="HD Graphics 520"/>
    <n v="1500"/>
  </r>
  <r>
    <s v="Dell"/>
    <s v="Notebook"/>
    <x v="2"/>
    <n v="15.6"/>
    <x v="0"/>
    <s v="2.14 Kg"/>
    <s v="Standard"/>
    <s v="1024 HDD"/>
    <s v="Core i5 7200U"/>
    <s v="HD Graphics 620"/>
    <n v="539.95000000000005"/>
  </r>
  <r>
    <s v="Lenovo"/>
    <s v="Ultrabook"/>
    <x v="2"/>
    <n v="14"/>
    <x v="0"/>
    <s v="1.75 Kg"/>
    <s v="Full HD"/>
    <s v="256 SSD"/>
    <s v="Core i7 8550U"/>
    <s v="Radeon RX 550"/>
    <n v="1215.3800000000001"/>
  </r>
  <r>
    <s v="Lenovo"/>
    <s v="2 in 1 Convertible"/>
    <x v="2"/>
    <n v="15.6"/>
    <x v="1"/>
    <s v="2.00 Kg"/>
    <s v="4K Ultra HD"/>
    <s v="512 SSD"/>
    <s v="Core i7 7700HQ"/>
    <s v="GeForce GTX 1050"/>
    <n v="1899"/>
  </r>
  <r>
    <s v="Chuwi"/>
    <s v="Notebook"/>
    <x v="2"/>
    <n v="12.3"/>
    <x v="5"/>
    <s v="1.40 Kg"/>
    <s v="Standard"/>
    <s v="64 Flash Storage"/>
    <s v="Celeron Quad Core N3450"/>
    <s v="HD Graphics 500"/>
    <n v="449"/>
  </r>
  <r>
    <s v="HP"/>
    <s v="Notebook"/>
    <x v="2"/>
    <n v="15.6"/>
    <x v="0"/>
    <s v="2.31 Kg"/>
    <s v="Full HD"/>
    <s v="256 SSD"/>
    <s v="Core i7 7820HQ"/>
    <s v="HD Graphics 630"/>
    <n v="1427"/>
  </r>
  <r>
    <s v="Asus"/>
    <s v="Notebook"/>
    <x v="4"/>
    <n v="15.6"/>
    <x v="0"/>
    <s v="2.30 Kg"/>
    <s v="Full HD"/>
    <s v="1024 HDD"/>
    <s v="Core i3 7100U"/>
    <s v="GeForce 940MX"/>
    <n v="597"/>
  </r>
  <r>
    <s v="Dell"/>
    <s v="Gaming"/>
    <x v="2"/>
    <n v="17.3"/>
    <x v="1"/>
    <s v="4.42 Kg"/>
    <s v="Standard"/>
    <s v="256 SSD"/>
    <s v="Core i7 7820HK"/>
    <s v="GeForce GTX 1070"/>
    <n v="2799"/>
  </r>
  <r>
    <s v="Dell"/>
    <s v="Gaming"/>
    <x v="2"/>
    <n v="15.6"/>
    <x v="0"/>
    <s v="2.62 Kg"/>
    <s v="Full HD"/>
    <s v="128 SSD"/>
    <s v="Core i7 7700HQ"/>
    <s v="GeForce GTX 1050 Ti"/>
    <n v="1159"/>
  </r>
  <r>
    <s v="Dell"/>
    <s v="Notebook"/>
    <x v="2"/>
    <n v="15.6"/>
    <x v="0"/>
    <s v="2.02 Kg"/>
    <s v="Full HD"/>
    <s v="256 SSD"/>
    <s v="Core i7 8550U"/>
    <s v="Radeon 530"/>
    <n v="1142.4000000000001"/>
  </r>
  <r>
    <s v="Dell"/>
    <s v="Ultrabook"/>
    <x v="4"/>
    <n v="14"/>
    <x v="0"/>
    <s v="1.60 Kg"/>
    <s v="Full HD"/>
    <s v="256 SSD"/>
    <s v="Core i7 7600U"/>
    <s v="HD Graphics 620"/>
    <n v="1099"/>
  </r>
  <r>
    <s v="HP"/>
    <s v="Gaming"/>
    <x v="2"/>
    <n v="17.3"/>
    <x v="4"/>
    <s v="3.35 Kg"/>
    <s v="Full HD"/>
    <s v="256 SSD"/>
    <s v="Core i7 7700HQ"/>
    <s v="GeForce GTX 1070"/>
    <n v="1999"/>
  </r>
  <r>
    <s v="Mediacom"/>
    <s v="2 in 1 Convertible"/>
    <x v="2"/>
    <n v="11.6"/>
    <x v="2"/>
    <s v="1.16 Kg"/>
    <s v="Full HD"/>
    <s v="32 SSD"/>
    <s v="Celeron Dual Core N3350"/>
    <s v="HD Graphics 500"/>
    <n v="299"/>
  </r>
  <r>
    <s v="Samsung"/>
    <s v="Netbook"/>
    <x v="7"/>
    <n v="11.6"/>
    <x v="2"/>
    <s v="1.15 Kg"/>
    <s v="Standard"/>
    <s v="16 Flash Storage"/>
    <s v="Celeron Dual Core N3060"/>
    <s v="HD Graphics 400"/>
    <n v="269"/>
  </r>
  <r>
    <s v="Lenovo"/>
    <s v="Notebook"/>
    <x v="2"/>
    <n v="13.3"/>
    <x v="0"/>
    <s v="1.40 Kg"/>
    <s v="Full HD"/>
    <s v="256 SSD"/>
    <s v="Core i7 7500U"/>
    <s v="HD Graphics 620"/>
    <n v="1010"/>
  </r>
  <r>
    <s v="Lenovo"/>
    <s v="Notebook"/>
    <x v="2"/>
    <n v="14"/>
    <x v="2"/>
    <s v="1.70 Kg"/>
    <s v="Full HD"/>
    <s v="128 SSD"/>
    <s v="Core i3 7130U"/>
    <s v="HD Graphics 620"/>
    <n v="599"/>
  </r>
  <r>
    <s v="Lenovo"/>
    <s v="Workstation"/>
    <x v="2"/>
    <n v="15.6"/>
    <x v="1"/>
    <s v="2.30 Kg"/>
    <s v="4K Ultra HD"/>
    <s v="512 SSD"/>
    <s v="Core i7 7600U"/>
    <s v="GeForce 940MX"/>
    <n v="2445"/>
  </r>
  <r>
    <s v="Lenovo"/>
    <s v="Notebook"/>
    <x v="2"/>
    <n v="15.6"/>
    <x v="1"/>
    <s v="2.50 Kg"/>
    <s v="Full HD"/>
    <s v="512 SSD"/>
    <s v="Core i7 7820HQ"/>
    <s v="Quadro M2200M"/>
    <n v="2449"/>
  </r>
  <r>
    <s v="Asus"/>
    <s v="Gaming"/>
    <x v="2"/>
    <n v="17.3"/>
    <x v="0"/>
    <s v="3.20 Kg"/>
    <s v="Full HD"/>
    <s v="256 SSD"/>
    <s v="Ryzen 1600"/>
    <s v="Radeon RX 580"/>
    <n v="1695"/>
  </r>
  <r>
    <s v="HP"/>
    <s v="Notebook"/>
    <x v="2"/>
    <n v="15.6"/>
    <x v="2"/>
    <s v="2.10 Kg"/>
    <s v="Standard"/>
    <s v="500 HDD"/>
    <s v="Celeron Dual Core N3060"/>
    <s v="HD Graphics 400"/>
    <n v="347"/>
  </r>
  <r>
    <s v="Google"/>
    <s v="Ultrabook"/>
    <x v="7"/>
    <n v="12.3"/>
    <x v="1"/>
    <s v="1.10 Kg"/>
    <s v="Standard"/>
    <s v="512 SSD"/>
    <s v="Core i7 7Y75"/>
    <s v="HD Graphics 615"/>
    <n v="2199"/>
  </r>
  <r>
    <s v="Lenovo"/>
    <s v="Ultrabook"/>
    <x v="2"/>
    <n v="14"/>
    <x v="7"/>
    <s v="1.32 Kg"/>
    <s v="Standard"/>
    <s v="512 SSD"/>
    <s v="Core i7 7500U"/>
    <s v="HD Graphics 620"/>
    <n v="2382"/>
  </r>
  <r>
    <s v="Asus"/>
    <s v="Notebook"/>
    <x v="4"/>
    <n v="15.6"/>
    <x v="2"/>
    <s v="2.00 Kg"/>
    <s v="Full HD"/>
    <s v="256 SSD"/>
    <s v="Core i5 7200U"/>
    <s v="HD Graphics 620"/>
    <n v="559"/>
  </r>
  <r>
    <s v="Lenovo"/>
    <s v="Notebook"/>
    <x v="2"/>
    <n v="17.3"/>
    <x v="0"/>
    <s v="2.80 Kg"/>
    <s v="Standard"/>
    <s v="1024 HDD"/>
    <s v="A6-Series 9220"/>
    <s v="Radeon R4"/>
    <n v="519"/>
  </r>
  <r>
    <s v="Dell"/>
    <s v="Notebook"/>
    <x v="2"/>
    <n v="15.6"/>
    <x v="2"/>
    <s v="2.20 Kg"/>
    <s v="Full HD"/>
    <s v="256 SSD"/>
    <s v="Core i5 8250U"/>
    <s v="Radeon 530"/>
    <n v="749"/>
  </r>
  <r>
    <s v="Lenovo"/>
    <s v="Ultrabook"/>
    <x v="2"/>
    <n v="12.5"/>
    <x v="0"/>
    <s v="1.36 Kg"/>
    <s v="Full HD"/>
    <s v="256 SSD"/>
    <s v="Core i5 7200U"/>
    <s v="HD Graphics 620"/>
    <n v="1429"/>
  </r>
  <r>
    <s v="Lenovo"/>
    <s v="Notebook"/>
    <x v="2"/>
    <n v="15.6"/>
    <x v="2"/>
    <s v="2.20 Kg"/>
    <s v="Full HD"/>
    <s v="128 SSD"/>
    <s v="Pentium Quad Core N4200"/>
    <s v="HD Graphics 505"/>
    <n v="349"/>
  </r>
  <r>
    <s v="HP"/>
    <s v="Gaming"/>
    <x v="2"/>
    <n v="15.6"/>
    <x v="0"/>
    <s v="2.20 Kg"/>
    <s v="Full HD"/>
    <s v="128 SSD"/>
    <s v="Core i7 7700HQ"/>
    <s v="GeForce GTX 1050"/>
    <n v="1099"/>
  </r>
  <r>
    <s v="Dell"/>
    <s v="Notebook"/>
    <x v="2"/>
    <n v="14"/>
    <x v="0"/>
    <s v="1.64 Kg"/>
    <s v="Full HD"/>
    <s v="256 SSD"/>
    <s v="Core i5 7440HQ"/>
    <s v="GeForce 930MX"/>
    <n v="1179"/>
  </r>
  <r>
    <s v="Acer"/>
    <s v="Notebook"/>
    <x v="4"/>
    <n v="15.6"/>
    <x v="2"/>
    <s v="2.40 Kg"/>
    <s v="Standard"/>
    <s v="500 HDD"/>
    <s v="Core i5 7200U"/>
    <s v="HD Graphics 620"/>
    <n v="441.8"/>
  </r>
  <r>
    <s v="Dell"/>
    <s v="Workstation"/>
    <x v="2"/>
    <n v="15.6"/>
    <x v="0"/>
    <s v="2.23 Kg"/>
    <s v="Full HD"/>
    <s v="64 Flash Storage"/>
    <s v="Xeon E3-1505M V6"/>
    <s v="Quadro M620"/>
    <n v="1993"/>
  </r>
  <r>
    <s v="MSI"/>
    <s v="Gaming"/>
    <x v="2"/>
    <n v="15.6"/>
    <x v="0"/>
    <s v="2.20 Kg"/>
    <s v="Full HD"/>
    <s v="256 SSD"/>
    <s v="Core i5 7300HQ"/>
    <s v="GeForce GTX 1050"/>
    <n v="1027.74"/>
  </r>
  <r>
    <s v="Microsoft"/>
    <s v="Ultrabook"/>
    <x v="6"/>
    <n v="13.5"/>
    <x v="1"/>
    <s v="1.25 Kg"/>
    <s v="Standard"/>
    <s v="512 SSD"/>
    <s v="Core i7 7660U"/>
    <s v="Iris Plus Graphics 640"/>
    <n v="2589"/>
  </r>
  <r>
    <s v="HP"/>
    <s v="Notebook"/>
    <x v="2"/>
    <n v="15.6"/>
    <x v="0"/>
    <s v="1.91 Kg"/>
    <s v="Standard"/>
    <s v="128 SSD"/>
    <s v="Core i5 7200U"/>
    <s v="HD Graphics 620"/>
    <n v="589"/>
  </r>
  <r>
    <s v="Dell"/>
    <s v="Workstation"/>
    <x v="2"/>
    <n v="15.6"/>
    <x v="1"/>
    <s v="2.17 Kg"/>
    <s v="Full HD"/>
    <s v="256 SSD"/>
    <s v="Core i7 6820HQ"/>
    <s v="Quadro M620"/>
    <n v="1975"/>
  </r>
  <r>
    <s v="HP"/>
    <s v="Workstation"/>
    <x v="2"/>
    <n v="15.6"/>
    <x v="0"/>
    <s v="2.31 Kg"/>
    <s v="Full HD"/>
    <s v="512 SSD"/>
    <s v="Core i7 7820HQ"/>
    <s v="HD Graphics 620"/>
    <n v="1534"/>
  </r>
  <r>
    <s v="Lenovo"/>
    <s v="Notebook"/>
    <x v="2"/>
    <n v="14"/>
    <x v="0"/>
    <s v="1.65 Kg"/>
    <s v="Full HD"/>
    <s v="256 SSD"/>
    <s v="Core i5 7200U"/>
    <s v="HD Graphics 620"/>
    <n v="1345"/>
  </r>
  <r>
    <s v="Dell"/>
    <s v="Notebook"/>
    <x v="2"/>
    <n v="15.6"/>
    <x v="0"/>
    <s v="2.36 Kg"/>
    <s v="Full HD"/>
    <s v="128 SSD"/>
    <s v="Core i7 8550U"/>
    <s v="Radeon 530"/>
    <n v="979"/>
  </r>
  <r>
    <s v="Dell"/>
    <s v="2 in 1 Convertible"/>
    <x v="2"/>
    <n v="11.6"/>
    <x v="2"/>
    <s v="1.47 Kg"/>
    <s v="Standard"/>
    <s v="500 HDD"/>
    <s v="Pentium Quad Core N3710"/>
    <s v="HD Graphics 405"/>
    <n v="479"/>
  </r>
  <r>
    <s v="Dell"/>
    <s v="Notebook"/>
    <x v="2"/>
    <n v="17.3"/>
    <x v="0"/>
    <s v="4.42 Kg"/>
    <s v="Full HD"/>
    <s v="1024 HDD"/>
    <s v="Core i7 7700HQ"/>
    <s v="GeForce GTX 1060"/>
    <n v="2046"/>
  </r>
  <r>
    <s v="Microsoft"/>
    <s v="Ultrabook"/>
    <x v="6"/>
    <n v="13.5"/>
    <x v="2"/>
    <s v="1.25 Kg"/>
    <s v="Standard"/>
    <s v="128 SSD"/>
    <s v="Core M m3-7Y30"/>
    <s v="HD Graphics 615"/>
    <n v="989"/>
  </r>
  <r>
    <s v="Microsoft"/>
    <s v="Ultrabook"/>
    <x v="6"/>
    <n v="13.5"/>
    <x v="0"/>
    <s v="1.25 Kg"/>
    <s v="Standard"/>
    <s v="256 SSD"/>
    <s v="Core i7 7660U"/>
    <s v="Iris Plus Graphics 640"/>
    <n v="1799"/>
  </r>
  <r>
    <s v="HP"/>
    <s v="Notebook"/>
    <x v="2"/>
    <n v="17.3"/>
    <x v="0"/>
    <s v="2.50 Kg"/>
    <s v="Standard"/>
    <s v="256 SSD"/>
    <s v="Core i3 6006U"/>
    <s v="HD Graphics 520"/>
    <n v="639.9"/>
  </r>
  <r>
    <s v="Acer"/>
    <s v="Notebook"/>
    <x v="2"/>
    <n v="15.6"/>
    <x v="2"/>
    <s v="2.23 Kg"/>
    <s v="Full HD"/>
    <s v="1024 HDD"/>
    <s v="Core i3 6006U"/>
    <s v="GeForce 940MX"/>
    <n v="544"/>
  </r>
  <r>
    <s v="Acer"/>
    <s v="Netbook"/>
    <x v="2"/>
    <n v="11.6"/>
    <x v="2"/>
    <s v="1.40 Kg"/>
    <s v="Standard"/>
    <s v="128 SSD"/>
    <s v="Celeron Dual Core N3060"/>
    <s v="HD Graphics 400"/>
    <n v="435"/>
  </r>
  <r>
    <s v="Asus"/>
    <s v="Notebook"/>
    <x v="2"/>
    <n v="15.6"/>
    <x v="0"/>
    <s v="2.37 Kg"/>
    <s v="Full HD"/>
    <s v="1024 HDD"/>
    <s v="Core i5 7200U"/>
    <s v="HD Graphics 620"/>
    <n v="749"/>
  </r>
  <r>
    <s v="Lenovo"/>
    <s v="Notebook"/>
    <x v="1"/>
    <n v="14"/>
    <x v="0"/>
    <s v="1.50 Kg"/>
    <s v="Full HD"/>
    <s v="512 SSD"/>
    <s v="Core i7 7500U"/>
    <s v="Radeon R7 M460"/>
    <n v="799"/>
  </r>
  <r>
    <s v="Lenovo"/>
    <s v="Notebook"/>
    <x v="2"/>
    <n v="15.6"/>
    <x v="0"/>
    <s v="2.67 Kg"/>
    <s v="Full HD"/>
    <s v="256 SSD"/>
    <s v="Core i7 7820HQ"/>
    <s v="Quadro M2200M"/>
    <n v="2090"/>
  </r>
  <r>
    <s v="Asus"/>
    <s v="Notebook"/>
    <x v="2"/>
    <n v="15.6"/>
    <x v="2"/>
    <s v="2.00 Kg"/>
    <s v="Standard"/>
    <s v="500 HDD"/>
    <s v="Pentium Quad Core N4200"/>
    <s v="HD Graphics 500"/>
    <n v="304"/>
  </r>
  <r>
    <s v="Acer"/>
    <s v="Notebook"/>
    <x v="2"/>
    <n v="15.6"/>
    <x v="2"/>
    <s v="2.20 Kg"/>
    <s v="Standard"/>
    <s v="500 HDD"/>
    <s v="Core i3 6006U"/>
    <s v="GeForce GTX 940MX"/>
    <n v="469"/>
  </r>
  <r>
    <s v="Dell"/>
    <s v="Notebook"/>
    <x v="2"/>
    <n v="15.6"/>
    <x v="0"/>
    <s v="2.02 Kg"/>
    <s v="Full HD"/>
    <s v="2048 HDD"/>
    <s v="Core i5 8250U"/>
    <s v="Radeon 530"/>
    <n v="759"/>
  </r>
  <r>
    <s v="HP"/>
    <s v="Gaming"/>
    <x v="2"/>
    <n v="17.3"/>
    <x v="4"/>
    <s v="3.78 Kg"/>
    <s v="Full HD"/>
    <s v="1024 HDD"/>
    <s v="Core i7 7700HQ"/>
    <s v="GeForce GTX 1060"/>
    <n v="1699"/>
  </r>
  <r>
    <s v="Lenovo"/>
    <s v="Ultrabook"/>
    <x v="2"/>
    <n v="14"/>
    <x v="4"/>
    <s v="1.40 Kg"/>
    <s v="Quad HD+"/>
    <s v="256 SSD"/>
    <s v="Core i7 6600U"/>
    <s v="HD Graphics 520"/>
    <n v="1858"/>
  </r>
  <r>
    <s v="HP"/>
    <s v="2 in 1 Convertible"/>
    <x v="2"/>
    <n v="13.3"/>
    <x v="0"/>
    <s v="1.29 Kg"/>
    <s v="4K Ultra HD"/>
    <s v="512 SSD"/>
    <s v="Core i7 8550U"/>
    <s v="UHD Graphics 620"/>
    <n v="1999"/>
  </r>
  <r>
    <s v="HP"/>
    <s v="Notebook"/>
    <x v="2"/>
    <n v="15.6"/>
    <x v="0"/>
    <s v="1.90 Kg"/>
    <s v="Full HD"/>
    <s v="500 HDD"/>
    <s v="Core i5 7200U"/>
    <s v="FirePro W4190M "/>
    <n v="1154"/>
  </r>
  <r>
    <s v="Google"/>
    <s v="Ultrabook"/>
    <x v="7"/>
    <n v="12.3"/>
    <x v="0"/>
    <s v="1.10 Kg"/>
    <s v="Standard"/>
    <s v="128 SSD"/>
    <s v="Core i5 7Y57"/>
    <s v="HD Graphics 615"/>
    <n v="1275"/>
  </r>
  <r>
    <s v="Dell"/>
    <s v="Ultrabook"/>
    <x v="2"/>
    <n v="13.3"/>
    <x v="0"/>
    <s v="1.42 Kg"/>
    <s v="Full HD"/>
    <s v="256 SSD"/>
    <s v="Core i5 8250U"/>
    <s v="UHD Graphics 620"/>
    <n v="1841.85"/>
  </r>
  <r>
    <s v="Asus"/>
    <s v="Notebook"/>
    <x v="2"/>
    <n v="15.6"/>
    <x v="4"/>
    <s v="2.06 Kg"/>
    <s v="4K Ultra HD"/>
    <s v="128 SSD"/>
    <s v="Core i7 6700HQ"/>
    <s v="HD Graphics 530"/>
    <n v="1299"/>
  </r>
  <r>
    <s v="Dell"/>
    <s v="Notebook"/>
    <x v="2"/>
    <n v="14"/>
    <x v="0"/>
    <s v="1.79 Kg"/>
    <s v="Standard"/>
    <s v="128 SSD"/>
    <s v="Core i3 6100U"/>
    <s v="HD Graphics 520"/>
    <n v="740"/>
  </r>
  <r>
    <s v="Dell"/>
    <s v="Workstation"/>
    <x v="2"/>
    <n v="15.6"/>
    <x v="0"/>
    <s v="1.78 Kg"/>
    <s v="Full HD"/>
    <s v="256 SSD"/>
    <s v="Core i7 7700HQ"/>
    <s v="Quadro M1200"/>
    <n v="2408"/>
  </r>
  <r>
    <s v="Lenovo"/>
    <s v="Notebook"/>
    <x v="2"/>
    <n v="14"/>
    <x v="0"/>
    <s v="1.70 Kg"/>
    <s v="Full HD"/>
    <s v="180 SSD"/>
    <s v="Core i5 7200U"/>
    <s v="HD Graphics 620"/>
    <n v="1364"/>
  </r>
  <r>
    <s v="Dell"/>
    <s v="Notebook"/>
    <x v="2"/>
    <n v="15.6"/>
    <x v="0"/>
    <s v="2.20 Kg"/>
    <s v="Full HD"/>
    <s v="1024 HDD"/>
    <s v="Core i5 8250U"/>
    <s v="Radeon 520"/>
    <n v="675"/>
  </r>
  <r>
    <s v="Toshiba"/>
    <s v="Notebook"/>
    <x v="2"/>
    <n v="13.3"/>
    <x v="0"/>
    <s v="1.05 Kg"/>
    <s v="Full HD"/>
    <s v="256 SSD"/>
    <s v="Core i5 7200U"/>
    <s v="HD Graphics 620"/>
    <n v="1672"/>
  </r>
  <r>
    <s v="Dell"/>
    <s v="Notebook"/>
    <x v="2"/>
    <n v="15.6"/>
    <x v="0"/>
    <s v="2.16 Kg"/>
    <s v="Full HD"/>
    <s v="512 SSD"/>
    <s v="Core i7 8550U"/>
    <s v="GeForce 940MX"/>
    <n v="1262"/>
  </r>
  <r>
    <s v="Dell"/>
    <s v="Notebook"/>
    <x v="2"/>
    <n v="15.6"/>
    <x v="2"/>
    <s v="2.18 Kg"/>
    <s v="Standard"/>
    <s v="1024 HDD"/>
    <s v="Core i3 7100U"/>
    <s v="HD Graphics 620"/>
    <n v="586.6"/>
  </r>
  <r>
    <s v="HP"/>
    <s v="Notebook"/>
    <x v="2"/>
    <n v="13.3"/>
    <x v="2"/>
    <s v="1.49 Kg"/>
    <s v="Full HD"/>
    <s v="128 SSD"/>
    <s v="Core i5 8250U"/>
    <s v="UHD Graphics 620"/>
    <n v="726"/>
  </r>
  <r>
    <s v="Chuwi"/>
    <s v="Notebook"/>
    <x v="2"/>
    <n v="15.6"/>
    <x v="2"/>
    <s v="1.89 Kg"/>
    <s v="Full HD"/>
    <s v="64 Flash Storage"/>
    <s v="Atom x5-Z8350"/>
    <s v="HD Graphics"/>
    <n v="248.9"/>
  </r>
  <r>
    <s v="Lenovo"/>
    <s v="Notebook"/>
    <x v="2"/>
    <n v="15.6"/>
    <x v="2"/>
    <s v="2.30 Kg"/>
    <s v="Standard"/>
    <s v="128 SSD"/>
    <s v="Core i3 6006U"/>
    <s v="HD Graphics 520"/>
    <n v="565"/>
  </r>
  <r>
    <s v="Lenovo"/>
    <s v="Notebook"/>
    <x v="2"/>
    <n v="14"/>
    <x v="0"/>
    <s v="1.75 Kg"/>
    <s v="Full HD"/>
    <s v="256 SSD"/>
    <s v="Core i5 8250U"/>
    <s v="UHD Graphics 620"/>
    <n v="1049"/>
  </r>
  <r>
    <s v="Dell"/>
    <s v="Workstation"/>
    <x v="2"/>
    <n v="15.6"/>
    <x v="1"/>
    <s v="2.17 Kg"/>
    <s v="Full HD"/>
    <s v="512 SSD"/>
    <s v="Core i7 6820HQ"/>
    <s v="Quadro M620"/>
    <n v="2338"/>
  </r>
  <r>
    <s v="Dell"/>
    <s v="Notebook"/>
    <x v="2"/>
    <n v="15.6"/>
    <x v="1"/>
    <s v="2.06 Kg"/>
    <s v="Full HD"/>
    <s v="512 SSD"/>
    <s v="Core i7 7700HQ"/>
    <s v="GeForce GTX 1050"/>
    <n v="1899"/>
  </r>
  <r>
    <s v="Lenovo"/>
    <s v="Ultrabook"/>
    <x v="2"/>
    <n v="12.5"/>
    <x v="1"/>
    <s v="1.36 Kg"/>
    <s v="Full HD"/>
    <s v="512 SSD"/>
    <s v="Core i7 7500U"/>
    <s v="HD Graphics 620"/>
    <n v="1798"/>
  </r>
  <r>
    <s v="Asus"/>
    <s v="Ultrabook"/>
    <x v="2"/>
    <n v="12.5"/>
    <x v="1"/>
    <s v="0.91 Kg"/>
    <s v="Full HD"/>
    <s v="512 SSD"/>
    <s v="Core i7 7500U"/>
    <s v="HD Graphics 620"/>
    <n v="1950"/>
  </r>
  <r>
    <s v="Lenovo"/>
    <s v="Notebook"/>
    <x v="2"/>
    <n v="15.6"/>
    <x v="0"/>
    <s v="2.30 Kg"/>
    <s v="Full HD"/>
    <s v="256 SSD"/>
    <s v="Core i5 7200U"/>
    <s v="GeForce 940MX"/>
    <n v="1011.99"/>
  </r>
  <r>
    <s v="Toshiba"/>
    <s v="Ultrabook"/>
    <x v="2"/>
    <n v="13.3"/>
    <x v="6"/>
    <s v="1.05 Kg"/>
    <s v="Full HD"/>
    <s v="512 SSD"/>
    <s v="Core i7 7500U"/>
    <s v="HD Graphics 620"/>
    <n v="2799"/>
  </r>
  <r>
    <s v="Asus"/>
    <s v="Gaming"/>
    <x v="2"/>
    <n v="15.6"/>
    <x v="0"/>
    <s v="1.99 Kg"/>
    <s v="Full HD"/>
    <s v="128 SSD"/>
    <s v="Core i7 7700HQ"/>
    <s v="GeForce GTX 1050"/>
    <n v="1350"/>
  </r>
  <r>
    <s v="Acer"/>
    <s v="Notebook"/>
    <x v="2"/>
    <n v="15.6"/>
    <x v="0"/>
    <s v="2.20 Kg"/>
    <s v="Standard"/>
    <s v="1024 HDD"/>
    <s v="A10-Series 9620P"/>
    <s v="Radeon RX 540"/>
    <n v="579"/>
  </r>
  <r>
    <s v="Asus"/>
    <s v="Gaming"/>
    <x v="2"/>
    <n v="17.3"/>
    <x v="7"/>
    <s v="4.33 Kg"/>
    <s v="Full HD"/>
    <s v="256 SSD"/>
    <s v="Core i7 6700HQ"/>
    <s v="GeForce GTX 965M"/>
    <n v="1269"/>
  </r>
  <r>
    <s v="Lenovo"/>
    <s v="Ultrabook"/>
    <x v="2"/>
    <n v="12.5"/>
    <x v="0"/>
    <s v="1.30 Kg"/>
    <s v="Standard"/>
    <s v="180 SSD"/>
    <s v="Core i5 6200U"/>
    <s v="HD Graphics 520"/>
    <n v="1099"/>
  </r>
  <r>
    <s v="Lenovo"/>
    <s v="Notebook"/>
    <x v="2"/>
    <n v="15.6"/>
    <x v="0"/>
    <s v="2.17 Kg"/>
    <s v="Full HD"/>
    <s v="256 SSD"/>
    <s v="Core i7 8550U"/>
    <s v="UHD Graphics 620"/>
    <n v="898.9"/>
  </r>
  <r>
    <s v="HP"/>
    <s v="Notebook"/>
    <x v="2"/>
    <n v="14"/>
    <x v="0"/>
    <s v="1.48 Kg"/>
    <s v="Full HD"/>
    <s v="1024 SSD"/>
    <s v="Core i7 7600U"/>
    <s v="HD Graphics 620"/>
    <n v="1749"/>
  </r>
  <r>
    <s v="Lenovo"/>
    <s v="Notebook"/>
    <x v="2"/>
    <n v="13.3"/>
    <x v="0"/>
    <s v="1.40 Kg"/>
    <s v="Full HD"/>
    <s v="256 SSD"/>
    <s v="Core i3 7100U"/>
    <s v="HD Graphics 620"/>
    <n v="949"/>
  </r>
  <r>
    <s v="Lenovo"/>
    <s v="Notebook"/>
    <x v="2"/>
    <n v="15.6"/>
    <x v="0"/>
    <s v="2.30 Kg"/>
    <s v="Full HD"/>
    <s v="256 SSD"/>
    <s v="Core i5 7200U"/>
    <s v="HD Graphics 620"/>
    <n v="911"/>
  </r>
  <r>
    <s v="Asus"/>
    <s v="Netbook"/>
    <x v="6"/>
    <n v="11.6"/>
    <x v="2"/>
    <s v="1.20 Kg"/>
    <s v="Standard"/>
    <s v="64 Flash Storage"/>
    <s v="Celeron Dual Core N3350"/>
    <s v="HD Graphics 500"/>
    <n v="340"/>
  </r>
  <r>
    <s v="HP"/>
    <s v="Notebook"/>
    <x v="2"/>
    <n v="15.6"/>
    <x v="0"/>
    <s v="1.91 Kg"/>
    <s v="Standard"/>
    <s v="256 SSD"/>
    <s v="Core i5 7200U"/>
    <s v="Radeon 520"/>
    <n v="618.99"/>
  </r>
  <r>
    <s v="Lenovo"/>
    <s v="2 in 1 Convertible"/>
    <x v="2"/>
    <n v="13.9"/>
    <x v="0"/>
    <s v="1.40 Kg"/>
    <s v="Full HD"/>
    <s v="256 SSD"/>
    <s v="Core i5 8250U"/>
    <s v="UHD Graphics 620"/>
    <n v="1599"/>
  </r>
  <r>
    <s v="Lenovo"/>
    <s v="Notebook"/>
    <x v="2"/>
    <n v="14"/>
    <x v="2"/>
    <s v="2.10 Kg"/>
    <s v="Standard"/>
    <s v="500 HDD"/>
    <s v="Celeron Dual Core N3350"/>
    <s v="HD Graphics 500"/>
    <n v="299"/>
  </r>
  <r>
    <s v="Lenovo"/>
    <s v="Netbook"/>
    <x v="7"/>
    <n v="11.6"/>
    <x v="2"/>
    <s v="1.25 Kg"/>
    <s v="Standard"/>
    <s v="16 SSD"/>
    <s v="Celeron Dual Core N3060"/>
    <s v="HD Graphics 400"/>
    <n v="265"/>
  </r>
  <r>
    <s v="Lenovo"/>
    <s v="Notebook"/>
    <x v="2"/>
    <n v="13.3"/>
    <x v="0"/>
    <s v="1.44 Kg"/>
    <s v="Full HD"/>
    <s v="256 SSD"/>
    <s v="Core i5 7200U"/>
    <s v="HD Graphics 620"/>
    <n v="949"/>
  </r>
  <r>
    <s v="Asus"/>
    <s v="Notebook"/>
    <x v="2"/>
    <n v="15.6"/>
    <x v="0"/>
    <s v="2.00 Kg"/>
    <s v="Full HD"/>
    <s v="256 SSD"/>
    <s v="Core i7 7500U"/>
    <s v="HD Graphics 620"/>
    <n v="1224"/>
  </r>
  <r>
    <s v="Acer"/>
    <s v="Notebook"/>
    <x v="2"/>
    <n v="15.6"/>
    <x v="2"/>
    <s v="2.20 Kg"/>
    <s v="Full HD"/>
    <s v="1024 HDD"/>
    <s v="Core i5 8250U"/>
    <s v="GeForce MX150"/>
    <n v="613"/>
  </r>
  <r>
    <s v="HP"/>
    <s v="Ultrabook"/>
    <x v="2"/>
    <n v="13.3"/>
    <x v="0"/>
    <s v="1.34 Kg"/>
    <s v="Full HD"/>
    <s v="512 SSD"/>
    <s v="Core i7 7500U"/>
    <s v="HD Graphics 620"/>
    <n v="1323"/>
  </r>
  <r>
    <s v="Lenovo"/>
    <s v="Gaming"/>
    <x v="1"/>
    <n v="15.6"/>
    <x v="0"/>
    <s v="2.40 Kg"/>
    <s v="Full HD"/>
    <s v="256 SSD"/>
    <s v="Core i7 7700HQ"/>
    <s v="GeForce GTX 1060"/>
    <n v="1149"/>
  </r>
  <r>
    <s v="Dell"/>
    <s v="Ultrabook"/>
    <x v="2"/>
    <n v="13.3"/>
    <x v="0"/>
    <s v="1.29 Kg"/>
    <s v="Full HD"/>
    <s v="128 SSD"/>
    <s v="Core i5 7200U"/>
    <s v="HD Graphics 620"/>
    <n v="899"/>
  </r>
  <r>
    <s v="Acer"/>
    <s v="Notebook"/>
    <x v="2"/>
    <n v="15.6"/>
    <x v="2"/>
    <s v="2.20 Kg"/>
    <s v="Full HD"/>
    <s v="500 HDD"/>
    <s v="Core i7 7500U"/>
    <s v="GeForce 940MX"/>
    <n v="639"/>
  </r>
  <r>
    <s v="Dell"/>
    <s v="Notebook"/>
    <x v="2"/>
    <n v="15.6"/>
    <x v="0"/>
    <s v="2.18 Kg"/>
    <s v="Full HD"/>
    <s v="1024 HDD"/>
    <s v="Core i5 7200U"/>
    <s v="HD Graphics 620"/>
    <n v="836"/>
  </r>
  <r>
    <s v="Dell"/>
    <s v="Notebook"/>
    <x v="2"/>
    <n v="15.6"/>
    <x v="1"/>
    <s v="2.20 Kg"/>
    <s v="Full HD"/>
    <s v="256 SSD"/>
    <s v="Core i7 8550U"/>
    <s v="Radeon 530"/>
    <n v="1219.24"/>
  </r>
  <r>
    <s v="Xiaomi"/>
    <s v="Notebook"/>
    <x v="1"/>
    <n v="15.6"/>
    <x v="1"/>
    <s v="1.95 Kg"/>
    <s v="Full HD"/>
    <s v="256 SSD"/>
    <s v="Core i7 8550U"/>
    <s v="GeForce MX150"/>
    <n v="1399.95"/>
  </r>
  <r>
    <s v="Asus"/>
    <s v="Netbook"/>
    <x v="2"/>
    <n v="11.6"/>
    <x v="3"/>
    <s v="1.10 Kg"/>
    <s v="Standard"/>
    <s v="32 Flash Storage"/>
    <s v="Celeron Dual Core N3350"/>
    <s v="HD Graphics 500"/>
    <n v="245"/>
  </r>
  <r>
    <s v="HP"/>
    <s v="Notebook"/>
    <x v="2"/>
    <n v="15.6"/>
    <x v="2"/>
    <s v="2.04 Kg"/>
    <s v="Standard"/>
    <s v="1024 HDD"/>
    <s v="Core i5 8250U"/>
    <s v="UHD Graphics 620"/>
    <n v="521.47"/>
  </r>
  <r>
    <s v="Asus"/>
    <s v="Gaming"/>
    <x v="2"/>
    <n v="15.6"/>
    <x v="7"/>
    <s v="2.24 Kg"/>
    <s v="Full HD"/>
    <s v="512 SSD"/>
    <s v="Core i7 7700HQ"/>
    <s v="GeForce GTX1080"/>
    <n v="2968"/>
  </r>
  <r>
    <s v="HP"/>
    <s v="Notebook"/>
    <x v="2"/>
    <n v="15.6"/>
    <x v="0"/>
    <s v="2.04 Kg"/>
    <s v="Full HD"/>
    <s v="256 SSD"/>
    <s v="Core i5 7200U"/>
    <s v="GeForce 930MX"/>
    <n v="889"/>
  </r>
  <r>
    <s v="Asus"/>
    <s v="Gaming"/>
    <x v="2"/>
    <n v="17.3"/>
    <x v="1"/>
    <s v="3.00 Kg"/>
    <s v="Full HD"/>
    <s v="256 SSD"/>
    <s v="Core i7 7700HQ"/>
    <s v="GeForce GTX1050 Ti"/>
    <n v="1504"/>
  </r>
  <r>
    <s v="Lenovo"/>
    <s v="Gaming"/>
    <x v="2"/>
    <n v="15.6"/>
    <x v="0"/>
    <s v="3.20 Kg"/>
    <s v="Full HD"/>
    <s v="256 SSD"/>
    <s v="Core i7 7700HQ"/>
    <s v="GeForce GTX 1060"/>
    <n v="1399"/>
  </r>
  <r>
    <s v="HP"/>
    <s v="Ultrabook"/>
    <x v="2"/>
    <n v="13.3"/>
    <x v="0"/>
    <s v="1.32 Kg"/>
    <s v="Full HD"/>
    <s v="256 SSD"/>
    <s v="Core i7 7500U"/>
    <s v="HD Graphics 620"/>
    <n v="1399"/>
  </r>
  <r>
    <s v="Dell"/>
    <s v="Notebook"/>
    <x v="2"/>
    <n v="14"/>
    <x v="0"/>
    <s v="1.64 Kg"/>
    <s v="Full HD"/>
    <s v="256 SSD"/>
    <s v="Core i5 7300U"/>
    <s v="HD Graphics 620"/>
    <n v="1279.73"/>
  </r>
  <r>
    <s v="HP"/>
    <s v="Notebook"/>
    <x v="2"/>
    <n v="15.6"/>
    <x v="2"/>
    <s v="1.63 Kg"/>
    <s v="Standard"/>
    <s v="128 SSD"/>
    <s v="Core i3 6006U"/>
    <s v="HD Graphics 520"/>
    <n v="689"/>
  </r>
  <r>
    <s v="Dell"/>
    <s v="Notebook"/>
    <x v="4"/>
    <n v="17.3"/>
    <x v="0"/>
    <s v="2.80 Kg"/>
    <s v="Full HD"/>
    <s v="128 SSD"/>
    <s v="Core i5 8250U"/>
    <s v="Radeon 530"/>
    <n v="889"/>
  </r>
  <r>
    <s v="Lenovo"/>
    <s v="Notebook"/>
    <x v="8"/>
    <n v="14"/>
    <x v="0"/>
    <s v="2.02 Kg"/>
    <s v="Full HD"/>
    <s v="256 SSD"/>
    <s v="Core i5 6200U"/>
    <s v="HD Graphics 520"/>
    <n v="1340"/>
  </r>
  <r>
    <s v="Lenovo"/>
    <s v="Notebook"/>
    <x v="2"/>
    <n v="15.6"/>
    <x v="2"/>
    <s v="2.20 Kg"/>
    <s v="Full HD"/>
    <s v="1024 HDD"/>
    <s v="Core i7 7500U"/>
    <s v="GeForce 920MX"/>
    <n v="799"/>
  </r>
  <r>
    <s v="Lenovo"/>
    <s v="Notebook"/>
    <x v="1"/>
    <n v="15.6"/>
    <x v="0"/>
    <s v="2.20 Kg"/>
    <s v="Standard"/>
    <s v="2048 HDD"/>
    <s v="Core i3 6006U"/>
    <s v="GeForce 920MX "/>
    <n v="459"/>
  </r>
  <r>
    <s v="Dell"/>
    <s v="Notebook"/>
    <x v="2"/>
    <n v="15.6"/>
    <x v="2"/>
    <s v="2.30 Kg"/>
    <s v="Full HD"/>
    <s v="500 HDD"/>
    <s v="Core i5 7200U"/>
    <s v="Radeon R5 M430"/>
    <n v="585"/>
  </r>
  <r>
    <s v="Dell"/>
    <s v="Notebook"/>
    <x v="2"/>
    <n v="15.6"/>
    <x v="0"/>
    <s v="1.90 Kg"/>
    <s v="Full HD"/>
    <s v="256 SSD"/>
    <s v="Core i5 7440HQ"/>
    <s v="HD Graphics 620"/>
    <n v="1377"/>
  </r>
  <r>
    <s v="Dell"/>
    <s v="Gaming"/>
    <x v="2"/>
    <n v="17.3"/>
    <x v="1"/>
    <s v="4.42 Kg"/>
    <s v="Full HD"/>
    <s v="128 SSD"/>
    <s v="Core i7 7700HQ"/>
    <s v="GeForce GTX 1070"/>
    <n v="3012.77"/>
  </r>
  <r>
    <s v="Toshiba"/>
    <s v="Notebook"/>
    <x v="2"/>
    <n v="15.6"/>
    <x v="0"/>
    <s v="2.00 Kg"/>
    <s v="Full HD"/>
    <s v="500 HDD"/>
    <s v="Core i5 7200U"/>
    <s v="HD Graphics 620"/>
    <n v="860"/>
  </r>
  <r>
    <s v="Asus"/>
    <s v="Notebook"/>
    <x v="2"/>
    <n v="15.6"/>
    <x v="0"/>
    <s v="2.00 Kg"/>
    <s v="4K Ultra HD"/>
    <s v="256 SSD"/>
    <s v="Core i7 7500U"/>
    <s v="GeForce GTX 960M"/>
    <n v="1299"/>
  </r>
  <r>
    <s v="Mediacom"/>
    <s v="Notebook"/>
    <x v="2"/>
    <n v="13.3"/>
    <x v="2"/>
    <s v="1.20 Kg"/>
    <s v="Full HD"/>
    <s v="32 SSD"/>
    <s v="Celeron Quad Core N3450"/>
    <s v="HD Graphics 500"/>
    <n v="369"/>
  </r>
  <r>
    <s v="Asus"/>
    <s v="Gaming"/>
    <x v="2"/>
    <n v="15.6"/>
    <x v="0"/>
    <s v="2.30 Kg"/>
    <s v="Full HD"/>
    <s v="128 SSD"/>
    <s v="Core i5 7300HQ"/>
    <s v="GeForce GTX 1060"/>
    <n v="1649"/>
  </r>
  <r>
    <s v="Dell"/>
    <s v="Notebook"/>
    <x v="2"/>
    <n v="15.6"/>
    <x v="0"/>
    <s v="1.93 Kg"/>
    <s v="Full HD"/>
    <s v="256 SSD"/>
    <s v="Core i7 7600U"/>
    <s v="GeForce 930MX"/>
    <n v="1369"/>
  </r>
  <r>
    <s v="Dell"/>
    <s v="Notebook"/>
    <x v="2"/>
    <n v="15.6"/>
    <x v="0"/>
    <s v="2.20 Kg"/>
    <s v="Full HD"/>
    <s v="256 SSD"/>
    <s v="Core i5 8250U"/>
    <s v="Radeon 530"/>
    <n v="797.41"/>
  </r>
  <r>
    <s v="HP"/>
    <s v="Notebook"/>
    <x v="2"/>
    <n v="15.6"/>
    <x v="2"/>
    <s v="1.86 Kg"/>
    <s v="Full HD"/>
    <s v="256 SSD"/>
    <s v="Pentium Quad Core N3710"/>
    <s v="HD Graphics 405"/>
    <n v="398.99"/>
  </r>
  <r>
    <s v="HP"/>
    <s v="Gaming"/>
    <x v="2"/>
    <n v="17.3"/>
    <x v="4"/>
    <s v="2.62 Kg"/>
    <s v="Full HD"/>
    <s v="1024 HDD"/>
    <s v="Core i7 7700HQ"/>
    <s v="GeForce GTX 1060"/>
    <n v="1799"/>
  </r>
  <r>
    <s v="Lenovo"/>
    <s v="Notebook"/>
    <x v="2"/>
    <n v="14"/>
    <x v="0"/>
    <s v="1.87 Kg"/>
    <s v="Full HD"/>
    <s v="256 SSD"/>
    <s v="Core i7 7500U"/>
    <s v="GeForce 940MX"/>
    <n v="859"/>
  </r>
  <r>
    <s v="Dell"/>
    <s v="Ultrabook"/>
    <x v="2"/>
    <n v="13.3"/>
    <x v="0"/>
    <s v="1.20 Kg"/>
    <s v="Quad HD+"/>
    <s v="256 SSD"/>
    <s v="Core i7 8550U"/>
    <s v="UHD Graphics 620"/>
    <n v="1399"/>
  </r>
  <r>
    <s v="Dell"/>
    <s v="Notebook"/>
    <x v="2"/>
    <n v="14"/>
    <x v="2"/>
    <s v="1.60 Kg"/>
    <s v="Full HD"/>
    <s v="128 SSD"/>
    <s v="Core i3 6006U"/>
    <s v="HD Graphics 520"/>
    <n v="735.87"/>
  </r>
  <r>
    <s v="HP"/>
    <s v="Ultrabook"/>
    <x v="2"/>
    <n v="13.3"/>
    <x v="0"/>
    <s v="1.34 Kg"/>
    <s v="Quad HD+"/>
    <s v="256 SSD"/>
    <s v="Core i7 7500U"/>
    <s v="HD Graphics 620"/>
    <n v="1145"/>
  </r>
  <r>
    <s v="Acer"/>
    <s v="Gaming"/>
    <x v="4"/>
    <n v="15.6"/>
    <x v="0"/>
    <s v="2.40 Kg"/>
    <s v="Full HD"/>
    <s v="1024 HDD"/>
    <s v="Core i5 7300HQ"/>
    <s v="GeForce GTX 1050"/>
    <n v="798"/>
  </r>
  <r>
    <s v="Asus"/>
    <s v="Notebook"/>
    <x v="2"/>
    <n v="15.6"/>
    <x v="2"/>
    <s v="2.00 Kg"/>
    <s v="Standard"/>
    <s v="500 HDD"/>
    <s v="E-Series 7110"/>
    <s v="Radeon R2 Graphics"/>
    <n v="349"/>
  </r>
  <r>
    <s v="HP"/>
    <s v="Notebook"/>
    <x v="2"/>
    <n v="15.6"/>
    <x v="2"/>
    <s v="2.10 Kg"/>
    <s v="Full HD"/>
    <s v="128 SSD"/>
    <s v="Core i3 7100U"/>
    <s v="HD Graphics 620"/>
    <n v="705.5"/>
  </r>
  <r>
    <s v="Lenovo"/>
    <s v="Notebook"/>
    <x v="2"/>
    <n v="14"/>
    <x v="2"/>
    <s v="1.87 Kg"/>
    <s v="Full HD"/>
    <s v="500 HDD"/>
    <s v="Core i5 7200U"/>
    <s v="HD Graphics 620"/>
    <n v="785"/>
  </r>
  <r>
    <s v="Lenovo"/>
    <s v="Notebook"/>
    <x v="1"/>
    <n v="15.6"/>
    <x v="2"/>
    <s v="2.15 Kg"/>
    <s v="Full HD"/>
    <s v="1024 HDD"/>
    <s v="Core i5 6200U"/>
    <s v="HD Graphics 520"/>
    <n v="462.35"/>
  </r>
  <r>
    <s v="HP"/>
    <s v="Notebook"/>
    <x v="2"/>
    <n v="15.6"/>
    <x v="2"/>
    <s v="1.86 Kg"/>
    <s v="Full HD"/>
    <s v="500 HDD"/>
    <s v="Core i3 6006U"/>
    <s v="HD Graphics 520"/>
    <n v="397"/>
  </r>
  <r>
    <s v="Lenovo"/>
    <s v="Notebook"/>
    <x v="2"/>
    <n v="15.6"/>
    <x v="0"/>
    <s v="1.99 Kg"/>
    <s v="Full HD"/>
    <s v="512 SSD"/>
    <s v="Core i7 7500U"/>
    <s v="HD Graphics 620"/>
    <n v="1729"/>
  </r>
  <r>
    <s v="Lenovo"/>
    <s v="Notebook"/>
    <x v="2"/>
    <n v="15.6"/>
    <x v="2"/>
    <s v="2.20 Kg"/>
    <s v="Full HD"/>
    <s v="128 SSD"/>
    <s v="Core i3 6006U"/>
    <s v="HD Graphics 520"/>
    <n v="499"/>
  </r>
  <r>
    <s v="Dell"/>
    <s v="Notebook"/>
    <x v="2"/>
    <n v="15.6"/>
    <x v="0"/>
    <s v="1.90 Kg"/>
    <s v="Full HD"/>
    <s v="256 SSD"/>
    <s v="Core i5 7200U"/>
    <s v="HD Graphics 620"/>
    <n v="1116.99"/>
  </r>
  <r>
    <s v="Dell"/>
    <s v="Gaming"/>
    <x v="2"/>
    <n v="17.3"/>
    <x v="1"/>
    <s v="4.42 Kg"/>
    <s v="Full HD"/>
    <s v="256 SSD"/>
    <s v="Core i7 7700HQ"/>
    <s v="GeForce GTX 1070"/>
    <n v="2699"/>
  </r>
  <r>
    <s v="HP"/>
    <s v="Notebook"/>
    <x v="2"/>
    <n v="17.3"/>
    <x v="0"/>
    <s v="2.65 Kg"/>
    <s v="Standard"/>
    <s v="1024 HDD"/>
    <s v="Core i3 6006U"/>
    <s v="HD Graphics 520"/>
    <n v="544.15"/>
  </r>
  <r>
    <s v="HP"/>
    <s v="Notebook"/>
    <x v="2"/>
    <n v="17.3"/>
    <x v="0"/>
    <s v="2.63 Kg"/>
    <s v="Full HD"/>
    <s v="1024 HDD"/>
    <s v="Core i7 7500U"/>
    <s v="GeForce 930MX"/>
    <n v="1280"/>
  </r>
  <r>
    <s v="Asus"/>
    <s v="Notebook"/>
    <x v="4"/>
    <n v="15.6"/>
    <x v="2"/>
    <s v="2.00 Kg"/>
    <s v="Standard"/>
    <s v="500 HDD"/>
    <s v="Celeron Dual Core N3350"/>
    <s v="HD Graphics 500"/>
    <n v="224"/>
  </r>
  <r>
    <s v="Mediacom"/>
    <s v="Notebook"/>
    <x v="2"/>
    <n v="13.3"/>
    <x v="2"/>
    <s v="1.35 Kg"/>
    <s v="Full HD"/>
    <s v="32 Flash Storage"/>
    <s v="Atom x5-Z8350"/>
    <s v="HD Graphics"/>
    <n v="255"/>
  </r>
  <r>
    <s v="Lenovo"/>
    <s v="Notebook"/>
    <x v="2"/>
    <n v="17.3"/>
    <x v="5"/>
    <s v="2.80 Kg"/>
    <s v="Standard"/>
    <s v="128 SSD"/>
    <s v="Core i7 7500U"/>
    <s v="GeForce 940MX"/>
    <n v="949"/>
  </r>
  <r>
    <s v="HP"/>
    <s v="Notebook"/>
    <x v="2"/>
    <n v="15.6"/>
    <x v="5"/>
    <s v="1.91 Kg"/>
    <s v="Full HD"/>
    <s v="128 SSD"/>
    <s v="A10-Series A10-9620P"/>
    <s v="Radeon 530"/>
    <n v="568.9"/>
  </r>
  <r>
    <s v="Dell"/>
    <s v="Notebook"/>
    <x v="2"/>
    <n v="15.6"/>
    <x v="2"/>
    <s v="2.18 Kg"/>
    <s v="Standard"/>
    <s v="1024 HDD"/>
    <s v="Core i3 6006U"/>
    <s v="Radeon R5 M420"/>
    <n v="617.9"/>
  </r>
  <r>
    <s v="Acer"/>
    <s v="2 in 1 Convertible"/>
    <x v="2"/>
    <n v="11.6"/>
    <x v="2"/>
    <s v="1.25 Kg"/>
    <s v="Full HD"/>
    <s v="32 Flash Storage"/>
    <s v="Celeron Dual Core N3350"/>
    <s v="HD Graphics 500"/>
    <n v="349"/>
  </r>
  <r>
    <s v="Lenovo"/>
    <s v="Notebook"/>
    <x v="2"/>
    <n v="15.6"/>
    <x v="2"/>
    <s v="2.05 Kg"/>
    <s v="Full HD"/>
    <s v="128 SSD"/>
    <s v="Core i3 7130U"/>
    <s v="HD Graphics 620"/>
    <n v="630"/>
  </r>
  <r>
    <s v="HP"/>
    <s v="Ultrabook"/>
    <x v="2"/>
    <n v="13.3"/>
    <x v="1"/>
    <s v="1.16 Kg"/>
    <s v="Quad HD+"/>
    <s v="512 SSD"/>
    <s v="Core M 6Y75"/>
    <s v="HD Graphics 515"/>
    <n v="1965"/>
  </r>
  <r>
    <s v="Lenovo"/>
    <s v="Notebook"/>
    <x v="2"/>
    <n v="17.3"/>
    <x v="0"/>
    <s v="3.40 Kg"/>
    <s v="Full HD"/>
    <s v="256 SSD"/>
    <s v="Core i7 7700HQ"/>
    <s v="Quadro M620M"/>
    <n v="2999"/>
  </r>
  <r>
    <s v="Asus"/>
    <s v="Notebook"/>
    <x v="2"/>
    <n v="15.6"/>
    <x v="0"/>
    <s v="2.50 Kg"/>
    <s v="Full HD"/>
    <s v="128 SSD"/>
    <s v="Core i5 7300HQ"/>
    <s v="GeForce GTX 1050"/>
    <n v="839"/>
  </r>
  <r>
    <s v="Dell"/>
    <s v="Ultrabook"/>
    <x v="2"/>
    <n v="13.3"/>
    <x v="0"/>
    <s v="1.21 Kg"/>
    <s v="4K Ultra HD"/>
    <s v="128 SSD"/>
    <s v="Core i5 8250U"/>
    <s v="UHD Graphics 620"/>
    <n v="1599"/>
  </r>
  <r>
    <s v="Dell"/>
    <s v="Notebook"/>
    <x v="2"/>
    <n v="15.6"/>
    <x v="2"/>
    <s v="1.93 Kg"/>
    <s v="Standard"/>
    <s v="500 HDD"/>
    <s v="Core i5 7300U"/>
    <s v="HD Graphics 620"/>
    <n v="959"/>
  </r>
  <r>
    <s v="Fujitsu"/>
    <s v="Notebook"/>
    <x v="2"/>
    <n v="15.6"/>
    <x v="0"/>
    <s v="2.20 Kg"/>
    <s v="Standard"/>
    <s v="1024 HDD"/>
    <s v="Core i5 7200U"/>
    <s v="HD Graphics 620"/>
    <n v="739"/>
  </r>
  <r>
    <s v="Lenovo"/>
    <s v="Notebook"/>
    <x v="2"/>
    <n v="15.6"/>
    <x v="2"/>
    <s v="2.20 Kg"/>
    <s v="Full HD"/>
    <s v="500 HDD"/>
    <s v="Pentium Quad Core N4200"/>
    <s v="HD Graphics 505"/>
    <n v="344"/>
  </r>
  <r>
    <s v="Lenovo"/>
    <s v="Notebook"/>
    <x v="2"/>
    <n v="14"/>
    <x v="2"/>
    <s v="2.02 Kg"/>
    <s v="Standard"/>
    <s v="500 HDD"/>
    <s v="Core i5 7200U"/>
    <s v="HD Graphics 620"/>
    <n v="990"/>
  </r>
  <r>
    <s v="HP"/>
    <s v="Workstation"/>
    <x v="2"/>
    <n v="17.3"/>
    <x v="0"/>
    <s v="3.14 Kg"/>
    <s v="Standard"/>
    <s v="500 HDD"/>
    <s v="Core i5 7440HQ"/>
    <s v="Quadro M1200"/>
    <n v="1860.99"/>
  </r>
  <r>
    <s v="HP"/>
    <s v="Notebook"/>
    <x v="2"/>
    <n v="14"/>
    <x v="0"/>
    <s v="1.94 Kg"/>
    <s v="Standard"/>
    <s v="2048 HDD"/>
    <s v="Pentium Quad Core N3710"/>
    <s v="HD Graphics 405"/>
    <n v="389"/>
  </r>
  <r>
    <s v="HP"/>
    <s v="Notebook"/>
    <x v="2"/>
    <n v="15.6"/>
    <x v="5"/>
    <s v="1.95 Kg"/>
    <s v="Full HD"/>
    <s v="256 SSD"/>
    <s v="A9-Series A9-9420"/>
    <s v="Radeon 530"/>
    <n v="649"/>
  </r>
  <r>
    <s v="Lenovo"/>
    <s v="Notebook"/>
    <x v="2"/>
    <n v="15.6"/>
    <x v="0"/>
    <s v="2.30 Kg"/>
    <s v="Full HD"/>
    <s v="256 SSD"/>
    <s v="Core i5 7200U"/>
    <s v="HD Graphics 620"/>
    <n v="830"/>
  </r>
  <r>
    <s v="Lenovo"/>
    <s v="Notebook"/>
    <x v="2"/>
    <n v="15.6"/>
    <x v="2"/>
    <s v="2.05 Kg"/>
    <s v="Full HD"/>
    <s v="500 HDD"/>
    <s v="Core i5 8250U"/>
    <s v="HD Graphics 620"/>
    <n v="685"/>
  </r>
  <r>
    <s v="Mediacom"/>
    <s v="Notebook"/>
    <x v="2"/>
    <n v="14"/>
    <x v="2"/>
    <s v="1.40 Kg"/>
    <s v="Full HD"/>
    <s v="32 SSD"/>
    <s v="Atom x5-Z8350"/>
    <s v="HD Graphics"/>
    <n v="249"/>
  </r>
  <r>
    <s v="Toshiba"/>
    <s v="Ultrabook"/>
    <x v="2"/>
    <n v="14"/>
    <x v="1"/>
    <s v="1.24 Kg"/>
    <s v="Full HD"/>
    <s v="512 SSD"/>
    <s v="Core i7 7500U"/>
    <s v="HD Graphics 620"/>
    <n v="1865"/>
  </r>
  <r>
    <s v="Lenovo"/>
    <s v="Gaming"/>
    <x v="2"/>
    <n v="17.3"/>
    <x v="6"/>
    <s v="4.60 Kg"/>
    <s v="Full HD"/>
    <s v="256 SSD"/>
    <s v="Core i7 6820HK"/>
    <s v="GeForce GTX 1070"/>
    <n v="2663"/>
  </r>
  <r>
    <s v="MSI"/>
    <s v="Gaming"/>
    <x v="2"/>
    <n v="17.3"/>
    <x v="1"/>
    <s v="4.14 Kg"/>
    <s v="Full HD"/>
    <s v="512 SSD"/>
    <s v="Core i7 7820HK"/>
    <s v="GeForce GTX 1070"/>
    <n v="2729"/>
  </r>
  <r>
    <s v="Dell"/>
    <s v="Notebook"/>
    <x v="4"/>
    <n v="15.6"/>
    <x v="0"/>
    <s v="2.20 Kg"/>
    <s v="Full HD"/>
    <s v="256 SSD"/>
    <s v="Core i7 7500U"/>
    <s v="Radeon R5 M430"/>
    <n v="749.01"/>
  </r>
  <r>
    <s v="Mediacom"/>
    <s v="Notebook"/>
    <x v="2"/>
    <n v="14"/>
    <x v="2"/>
    <s v="1.45 Kg"/>
    <s v="Full HD"/>
    <s v="32 SSD"/>
    <s v="Celeron Quad Core N3450"/>
    <s v="HD Graphics 500"/>
    <n v="389"/>
  </r>
  <r>
    <s v="Dell"/>
    <s v="Notebook"/>
    <x v="2"/>
    <n v="15.6"/>
    <x v="0"/>
    <s v="1.90 Kg"/>
    <s v="Standard"/>
    <s v="500 HDD"/>
    <s v="Core i5 7300U"/>
    <s v="HD Graphics 620"/>
    <n v="1008.52"/>
  </r>
  <r>
    <s v="HP"/>
    <s v="Notebook"/>
    <x v="2"/>
    <n v="13.3"/>
    <x v="2"/>
    <s v="1.49 Kg"/>
    <s v="Full HD"/>
    <s v="128 SSD"/>
    <s v="Core i3 7100U"/>
    <s v="HD Graphics 620"/>
    <n v="719"/>
  </r>
  <r>
    <s v="Dell"/>
    <s v="Notebook"/>
    <x v="2"/>
    <n v="15.6"/>
    <x v="1"/>
    <s v="1.93 Kg"/>
    <s v="Full HD"/>
    <s v="256 SSD"/>
    <s v="Core i7 7600U"/>
    <s v="GeForce 930MX"/>
    <n v="1537.39"/>
  </r>
  <r>
    <s v="Dell"/>
    <s v="Netbook"/>
    <x v="7"/>
    <n v="11.6"/>
    <x v="2"/>
    <s v="1.26 Kg"/>
    <s v="Standard"/>
    <s v="16 Flash Storage"/>
    <s v="Celeron Dual Core N3060"/>
    <s v="HD Graphics 400"/>
    <n v="295"/>
  </r>
  <r>
    <s v="MSI"/>
    <s v="Gaming"/>
    <x v="2"/>
    <n v="17.3"/>
    <x v="1"/>
    <s v="4.50 Kg"/>
    <s v="Full HD"/>
    <s v="128 SSD"/>
    <s v="Core i7 6820HK"/>
    <s v="GeForce GTX 980M"/>
    <n v="2349"/>
  </r>
  <r>
    <s v="HP"/>
    <s v="Gaming"/>
    <x v="2"/>
    <n v="17.3"/>
    <x v="1"/>
    <s v="3.78 Kg"/>
    <s v="Full HD"/>
    <s v="256 SSD"/>
    <s v="Core i7 7700HQ"/>
    <s v="GeForce GTX 1050"/>
    <n v="1498"/>
  </r>
  <r>
    <s v="Lenovo"/>
    <s v="Ultrabook"/>
    <x v="2"/>
    <n v="14"/>
    <x v="4"/>
    <s v="1.40 Kg"/>
    <s v="Full HD"/>
    <s v="256 SSD"/>
    <s v="Core i7 6600U"/>
    <s v="HD Graphics 520"/>
    <n v="1673"/>
  </r>
  <r>
    <s v="Lenovo"/>
    <s v="Notebook"/>
    <x v="2"/>
    <n v="15.6"/>
    <x v="4"/>
    <s v="2.20 Kg"/>
    <s v="Standard"/>
    <s v="1024 HDD"/>
    <s v="Core i7 8550U"/>
    <s v="HD Graphics 620"/>
    <n v="609"/>
  </r>
  <r>
    <s v="Asus"/>
    <s v="Gaming"/>
    <x v="2"/>
    <n v="17.3"/>
    <x v="0"/>
    <s v="2.73 Kg"/>
    <s v="Full HD"/>
    <s v="128 SSD"/>
    <s v="Core i5 7300HQ"/>
    <s v="GeForce GTX 1060"/>
    <n v="1770"/>
  </r>
  <r>
    <s v="Asus"/>
    <s v="2 in 1 Convertible"/>
    <x v="2"/>
    <n v="15.6"/>
    <x v="0"/>
    <s v="2.20 Kg"/>
    <s v="Standard"/>
    <s v="1024 HDD"/>
    <s v="Core i5 7200U"/>
    <s v="HD Graphics 520"/>
    <n v="739"/>
  </r>
  <r>
    <s v="Lenovo"/>
    <s v="Notebook"/>
    <x v="2"/>
    <n v="15.6"/>
    <x v="4"/>
    <s v="2.20 Kg"/>
    <s v="Full HD"/>
    <s v="512 SSD"/>
    <s v="A12-Series 9720P"/>
    <s v="Radeon 530"/>
    <n v="949"/>
  </r>
  <r>
    <s v="Dell"/>
    <s v="2 in 1 Convertible"/>
    <x v="2"/>
    <n v="11.6"/>
    <x v="2"/>
    <s v="1.39 Kg"/>
    <s v="Standard"/>
    <s v="128 SSD"/>
    <s v="Core M 7Y30"/>
    <s v="HD Graphics 615"/>
    <n v="603"/>
  </r>
  <r>
    <s v="Samsung"/>
    <s v="Notebook"/>
    <x v="2"/>
    <n v="15.6"/>
    <x v="1"/>
    <s v="2.50 Kg"/>
    <s v="Full HD"/>
    <s v="128 SSD"/>
    <s v="Core i7 7700HQ"/>
    <s v="GeForce GTX 1050"/>
    <n v="1699"/>
  </r>
  <r>
    <s v="Lenovo"/>
    <s v="Notebook"/>
    <x v="1"/>
    <n v="17.3"/>
    <x v="2"/>
    <s v="2.80 Kg"/>
    <s v="Full HD"/>
    <s v="500 HDD"/>
    <s v="Core i3 6006U"/>
    <s v="HD Graphics 520"/>
    <n v="529"/>
  </r>
  <r>
    <s v="Lenovo"/>
    <s v="Notebook"/>
    <x v="2"/>
    <n v="15.6"/>
    <x v="0"/>
    <s v="2.29 Kg"/>
    <s v="Standard"/>
    <s v="1024 HDD"/>
    <s v="Core i3 6100U"/>
    <s v="HD Graphics 520"/>
    <n v="459"/>
  </r>
  <r>
    <s v="Lenovo"/>
    <s v="2 in 1 Convertible"/>
    <x v="2"/>
    <n v="13.3"/>
    <x v="0"/>
    <s v="1.37 Kg"/>
    <s v="Full HD"/>
    <s v="512 SSD"/>
    <s v="Core i7 7500U"/>
    <s v="HD Graphics 620"/>
    <n v="2025"/>
  </r>
  <r>
    <s v="Lenovo"/>
    <s v="Notebook"/>
    <x v="2"/>
    <n v="14"/>
    <x v="0"/>
    <s v="1.70 Kg"/>
    <s v="Full HD"/>
    <s v="256 SSD"/>
    <s v="Core i5 7300HQ"/>
    <s v="HD Graphics 630"/>
    <n v="1474"/>
  </r>
  <r>
    <s v="Dell"/>
    <s v="2 in 1 Convertible"/>
    <x v="2"/>
    <n v="12.5"/>
    <x v="0"/>
    <s v="1.34 Kg"/>
    <s v="Full HD"/>
    <s v="256 SSD"/>
    <s v="Core i5 7200U"/>
    <s v="HD Graphics 620"/>
    <n v="1670"/>
  </r>
  <r>
    <s v="Dell"/>
    <s v="Workstation"/>
    <x v="2"/>
    <n v="15.6"/>
    <x v="0"/>
    <s v="2.06 Kg"/>
    <s v="Full HD"/>
    <s v="256 SSD"/>
    <s v="Core i7 7700HQ"/>
    <s v="Quadro M620"/>
    <n v="1763"/>
  </r>
  <r>
    <s v="HP"/>
    <s v="Notebook"/>
    <x v="2"/>
    <n v="15.6"/>
    <x v="0"/>
    <s v="1.84 Kg"/>
    <s v="Full HD"/>
    <s v="256 SSD"/>
    <s v="Core i7 7500U"/>
    <s v="HD Graphics 620"/>
    <n v="1219"/>
  </r>
  <r>
    <s v="HP"/>
    <s v="Notebook"/>
    <x v="2"/>
    <n v="15.6"/>
    <x v="2"/>
    <s v="2.10 Kg"/>
    <s v="Standard"/>
    <s v="500 HDD"/>
    <s v="Core i3 7100U"/>
    <s v="HD Graphics 620"/>
    <n v="668.48"/>
  </r>
  <r>
    <s v="Acer"/>
    <s v="Notebook"/>
    <x v="2"/>
    <n v="14"/>
    <x v="2"/>
    <s v="1.60 Kg"/>
    <s v="Full HD"/>
    <s v="32 Flash Storage"/>
    <s v="Celeron Quad Core N3450"/>
    <s v="HD Graphics 500"/>
    <n v="329"/>
  </r>
  <r>
    <s v="MSI"/>
    <s v="Gaming"/>
    <x v="2"/>
    <n v="17.3"/>
    <x v="1"/>
    <s v="4.14 Kg"/>
    <s v="Full HD"/>
    <s v="128 SSD"/>
    <s v="Core i7 6820HK"/>
    <s v="GeForce GTX 970M"/>
    <n v="2199"/>
  </r>
  <r>
    <s v="Dell"/>
    <s v="Notebook"/>
    <x v="4"/>
    <n v="15.6"/>
    <x v="2"/>
    <s v="2.18 Kg"/>
    <s v="Standard"/>
    <s v="1024 HDD"/>
    <s v="Core i3 6006U"/>
    <s v="Radeon R5 M420"/>
    <n v="465"/>
  </r>
  <r>
    <s v="MSI"/>
    <s v="Gaming"/>
    <x v="2"/>
    <n v="15.6"/>
    <x v="1"/>
    <s v="1.80 Kg"/>
    <s v="4K Ultra HD"/>
    <s v="256 SSD"/>
    <s v="Core i7 7700HQ"/>
    <s v="GeForce GTX 1060"/>
    <n v="2299"/>
  </r>
  <r>
    <s v="Toshiba"/>
    <s v="Notebook"/>
    <x v="2"/>
    <n v="15.6"/>
    <x v="0"/>
    <s v="2.20 Kg"/>
    <s v="Full HD"/>
    <s v="256 SSD"/>
    <s v="Core i7 6500U"/>
    <s v="HD Graphics 520"/>
    <n v="1399"/>
  </r>
  <r>
    <s v="Lenovo"/>
    <s v="Notebook"/>
    <x v="2"/>
    <n v="15.6"/>
    <x v="5"/>
    <s v="2.40 Kg"/>
    <s v="Full HD"/>
    <s v="1024 HDD"/>
    <s v="Core i5 7200U"/>
    <s v="HD Graphics 620"/>
    <n v="564"/>
  </r>
  <r>
    <s v="Lenovo"/>
    <s v="2 in 1 Convertible"/>
    <x v="2"/>
    <n v="15.6"/>
    <x v="0"/>
    <s v="2.00 Kg"/>
    <s v="Full HD"/>
    <s v="256 SSD"/>
    <s v="Core i7 7700HQ"/>
    <s v="HD Graphics 630"/>
    <n v="1299"/>
  </r>
  <r>
    <s v="Acer"/>
    <s v="Notebook"/>
    <x v="2"/>
    <n v="14"/>
    <x v="2"/>
    <s v="1.60 Kg"/>
    <s v="Standard"/>
    <s v="128 Flash Storage"/>
    <s v="Pentium Quad Core N3710"/>
    <s v="HD Graphics 405"/>
    <n v="349"/>
  </r>
  <r>
    <s v="Lenovo"/>
    <s v="Notebook"/>
    <x v="2"/>
    <n v="15.6"/>
    <x v="6"/>
    <s v="2.50 Kg"/>
    <s v="4K Ultra HD"/>
    <s v="1024 SSD"/>
    <s v="Xeon E3-1535M v6"/>
    <s v="Quadro M2200M"/>
    <n v="4899"/>
  </r>
  <r>
    <s v="Dell"/>
    <s v="Gaming"/>
    <x v="2"/>
    <n v="15.6"/>
    <x v="1"/>
    <s v="2.59 Kg"/>
    <s v="Full HD"/>
    <s v="1024 HDD"/>
    <s v="Core i7 6700HQ"/>
    <s v="GeForce GTX 960&lt;U+039C&gt;"/>
    <n v="879.01"/>
  </r>
  <r>
    <s v="Dell"/>
    <s v="Notebook"/>
    <x v="4"/>
    <n v="15.6"/>
    <x v="2"/>
    <s v="2.18 Kg"/>
    <s v="Standard"/>
    <s v="1024 HDD"/>
    <s v="Core i3 6006U"/>
    <s v="HD Graphics 520"/>
    <n v="443.9"/>
  </r>
  <r>
    <s v="Dell"/>
    <s v="Notebook"/>
    <x v="4"/>
    <n v="15.6"/>
    <x v="2"/>
    <s v="2.25 Kg"/>
    <s v="Standard"/>
    <s v="1024 HDD"/>
    <s v="Core i3 6006U"/>
    <s v="HD Graphics 520"/>
    <n v="359"/>
  </r>
  <r>
    <s v="Dell"/>
    <s v="Notebook"/>
    <x v="4"/>
    <n v="15.6"/>
    <x v="2"/>
    <s v="1.93 Kg"/>
    <s v="Standard"/>
    <s v="500 HDD"/>
    <s v="Core i5 7300U"/>
    <s v="HD Graphics 620"/>
    <n v="869"/>
  </r>
  <r>
    <s v="Asus"/>
    <s v="Gaming"/>
    <x v="2"/>
    <n v="17.3"/>
    <x v="0"/>
    <s v="3.00 Kg"/>
    <s v="Full HD"/>
    <s v="128 SSD"/>
    <s v="Core i7 7700HQ"/>
    <s v="GeForce GTX 1050"/>
    <n v="1168"/>
  </r>
  <r>
    <s v="Dell"/>
    <s v="Notebook"/>
    <x v="4"/>
    <n v="15.6"/>
    <x v="2"/>
    <s v="2.18 Kg"/>
    <s v="Full HD"/>
    <s v="128 SSD"/>
    <s v="Core i5 7200U"/>
    <s v="Radeon R5 M420"/>
    <n v="569"/>
  </r>
  <r>
    <s v="HP"/>
    <s v="Ultrabook"/>
    <x v="2"/>
    <n v="15.6"/>
    <x v="0"/>
    <s v="1.84 Kg"/>
    <s v="Full HD"/>
    <s v="512 SSD"/>
    <s v="Core i7 7500U"/>
    <s v="HD Graphics 620"/>
    <n v="1389"/>
  </r>
  <r>
    <s v="MSI"/>
    <s v="Gaming"/>
    <x v="2"/>
    <n v="15.6"/>
    <x v="1"/>
    <s v="2.94 Kg"/>
    <s v="Full HD"/>
    <s v="256 SSD"/>
    <s v="Core i7 7700HQ"/>
    <s v="GeForce GTX 1070"/>
    <n v="2267.86"/>
  </r>
  <r>
    <s v="Acer"/>
    <s v="2 in 1 Convertible"/>
    <x v="7"/>
    <n v="11.6"/>
    <x v="2"/>
    <s v="1.25 Kg"/>
    <s v="Standard"/>
    <s v="32 Flash Storage"/>
    <s v="Celeron Quad Core N3160"/>
    <s v="HD Graphics 400"/>
    <n v="379"/>
  </r>
  <r>
    <s v="HP"/>
    <s v="Notebook"/>
    <x v="2"/>
    <n v="14"/>
    <x v="0"/>
    <s v="2.31 Kg"/>
    <s v="Standard"/>
    <s v="256 SSD"/>
    <s v="Core i5 7300U"/>
    <s v="HD Graphics 620"/>
    <n v="1124"/>
  </r>
  <r>
    <s v="Lenovo"/>
    <s v="Notebook"/>
    <x v="8"/>
    <n v="14"/>
    <x v="0"/>
    <s v="1.65 Kg"/>
    <s v="Full HD"/>
    <s v="256 SSD"/>
    <s v="Core i5 6200U"/>
    <s v="HD Graphics 520"/>
    <n v="1465"/>
  </r>
  <r>
    <s v="Dell"/>
    <s v="Notebook"/>
    <x v="2"/>
    <n v="15.6"/>
    <x v="2"/>
    <s v="2.20 Kg"/>
    <s v="Full HD"/>
    <s v="1024 HDD"/>
    <s v="Core i5 8250U"/>
    <s v="Radeon 530"/>
    <n v="776"/>
  </r>
  <r>
    <s v="Fujitsu"/>
    <s v="Notebook"/>
    <x v="2"/>
    <n v="15.6"/>
    <x v="0"/>
    <s v="2.20 Kg"/>
    <s v="Standard"/>
    <s v="256 SSD"/>
    <s v="Core i5 7200U"/>
    <s v="HD Graphics 620"/>
    <n v="799"/>
  </r>
  <r>
    <s v="HP"/>
    <s v="Notebook"/>
    <x v="8"/>
    <n v="15.6"/>
    <x v="2"/>
    <s v="1.88 Kg"/>
    <s v="Standard"/>
    <s v="500 HDD"/>
    <s v="Core i5 6200U"/>
    <s v="HD Graphics 520"/>
    <n v="932"/>
  </r>
  <r>
    <s v="Lenovo"/>
    <s v="Notebook"/>
    <x v="2"/>
    <n v="15.6"/>
    <x v="0"/>
    <s v="2.20 Kg"/>
    <s v="Full HD"/>
    <s v="1024 HDD"/>
    <s v="Core i7 7500U"/>
    <s v="GeForce 920MX"/>
    <n v="899"/>
  </r>
  <r>
    <s v="Mediacom"/>
    <s v="Notebook"/>
    <x v="2"/>
    <n v="14"/>
    <x v="3"/>
    <s v="1.40 Kg"/>
    <s v="Full HD"/>
    <s v="32 Flash Storage"/>
    <s v="Atom x5-Z8350"/>
    <s v="HD Graphics"/>
    <n v="239"/>
  </r>
  <r>
    <s v="Lenovo"/>
    <s v="Notebook"/>
    <x v="1"/>
    <n v="15.6"/>
    <x v="2"/>
    <s v="2.20 Kg"/>
    <s v="Full HD"/>
    <s v="128 SSD"/>
    <s v="Core i5 7200U"/>
    <s v="HD Graphics 620"/>
    <n v="468"/>
  </r>
  <r>
    <s v="Asus"/>
    <s v="2 in 1 Convertible"/>
    <x v="2"/>
    <n v="13.3"/>
    <x v="5"/>
    <s v="1.50 Kg"/>
    <s v="Full HD"/>
    <s v="1024 HDD"/>
    <s v="Core i5 7200U"/>
    <s v="HD Graphics 620"/>
    <n v="639.01"/>
  </r>
  <r>
    <s v="Dell"/>
    <s v="Notebook"/>
    <x v="2"/>
    <n v="15.6"/>
    <x v="0"/>
    <s v="2.00 Kg"/>
    <s v="Full HD"/>
    <s v="256 SSD"/>
    <s v="Core i7 7700HQ"/>
    <s v="GeForce GTX 1050"/>
    <n v="1820"/>
  </r>
  <r>
    <s v="Asus"/>
    <s v="Ultrabook"/>
    <x v="2"/>
    <n v="14"/>
    <x v="1"/>
    <s v="1.10 Kg"/>
    <s v="Full HD"/>
    <s v="512 SSD"/>
    <s v="Core i7 7500U"/>
    <s v="HD Graphics 620"/>
    <n v="1900"/>
  </r>
  <r>
    <s v="Dell"/>
    <s v="Gaming"/>
    <x v="2"/>
    <n v="15.6"/>
    <x v="1"/>
    <s v="2.62 Kg"/>
    <s v="Full HD"/>
    <s v="256 SSD"/>
    <s v="Core i7 7700HQ"/>
    <s v="GeForce GTX 1050 Ti"/>
    <n v="1479"/>
  </r>
  <r>
    <s v="Lenovo"/>
    <s v="Notebook"/>
    <x v="2"/>
    <n v="15.6"/>
    <x v="2"/>
    <s v="1.80 Kg"/>
    <s v="Full HD"/>
    <s v="256 SSD"/>
    <s v="Core i5 8250U"/>
    <s v="UHD Graphics 620"/>
    <n v="829"/>
  </r>
  <r>
    <s v="Lenovo"/>
    <s v="Notebook"/>
    <x v="2"/>
    <n v="15.6"/>
    <x v="2"/>
    <s v="2.20 Kg"/>
    <s v="Full HD"/>
    <s v="1024 HDD"/>
    <s v="Core i3 6006U"/>
    <s v="GeForce 920MX "/>
    <n v="579"/>
  </r>
  <r>
    <s v="Asus"/>
    <s v="Notebook"/>
    <x v="2"/>
    <n v="15.6"/>
    <x v="0"/>
    <s v="2.00 Kg"/>
    <s v="Standard"/>
    <s v="1024 HDD"/>
    <s v="Celeron Dual Core N3350"/>
    <s v="HD Graphics 500"/>
    <n v="399"/>
  </r>
  <r>
    <s v="Asus"/>
    <s v="Notebook"/>
    <x v="2"/>
    <n v="15.6"/>
    <x v="0"/>
    <s v="1.99 Kg"/>
    <s v="Full HD"/>
    <s v="1024 HDD"/>
    <s v="Core i5 7300HQ"/>
    <s v="GeForce GTX 1050"/>
    <n v="906.62"/>
  </r>
  <r>
    <s v="Dell"/>
    <s v="Ultrabook"/>
    <x v="2"/>
    <n v="13.3"/>
    <x v="0"/>
    <s v="1.23 Kg"/>
    <s v="Quad HD+"/>
    <s v="256 SSD"/>
    <s v="Core i5 8250U"/>
    <s v="UHD Graphics 620"/>
    <n v="1869"/>
  </r>
  <r>
    <s v="Lenovo"/>
    <s v="Notebook"/>
    <x v="2"/>
    <n v="14"/>
    <x v="3"/>
    <s v="1.42 Kg"/>
    <s v="Standard"/>
    <s v="32 Flash Storage"/>
    <s v="Celeron Dual Core N3060"/>
    <s v="HD Graphics 400"/>
    <n v="249"/>
  </r>
  <r>
    <s v="Lenovo"/>
    <s v="2 in 1 Convertible"/>
    <x v="2"/>
    <n v="13.3"/>
    <x v="0"/>
    <s v="1.37 Kg"/>
    <s v="Full HD"/>
    <s v="256 SSD"/>
    <s v="Core i7 7500U"/>
    <s v="HD Graphics 620"/>
    <n v="1757.42"/>
  </r>
  <r>
    <s v="Dell"/>
    <s v="Notebook"/>
    <x v="2"/>
    <n v="15.6"/>
    <x v="1"/>
    <s v="2.06 Kg"/>
    <s v="4K Ultra HD"/>
    <s v="1024 SSD"/>
    <s v="Core i7 7700HQ"/>
    <s v="GeForce GTX 1050"/>
    <n v="2399"/>
  </r>
  <r>
    <s v="Lenovo"/>
    <s v="Gaming"/>
    <x v="2"/>
    <n v="15.6"/>
    <x v="0"/>
    <s v="2.50 Kg"/>
    <s v="Full HD"/>
    <s v="128 SSD"/>
    <s v="Core i7 7700HQ"/>
    <s v="GeForce GTX 1050M"/>
    <n v="1109"/>
  </r>
  <r>
    <s v="HP"/>
    <s v="Notebook"/>
    <x v="2"/>
    <n v="17"/>
    <x v="0"/>
    <s v="2.60 Kg"/>
    <s v="Standard"/>
    <s v="1024 HDD"/>
    <s v="A9-Series 9420"/>
    <s v="Radeon R5"/>
    <n v="520.9"/>
  </r>
  <r>
    <s v="Lenovo"/>
    <s v="Ultrabook"/>
    <x v="2"/>
    <n v="14"/>
    <x v="1"/>
    <s v="1.14 Kg"/>
    <s v="Full HD"/>
    <s v="512 SSD"/>
    <s v="Core i7 7500U"/>
    <s v="HD Graphics 620"/>
    <n v="2450"/>
  </r>
  <r>
    <s v="Asus"/>
    <s v="Gaming"/>
    <x v="1"/>
    <n v="15.6"/>
    <x v="0"/>
    <s v="2.50 Kg"/>
    <s v="Full HD"/>
    <s v="1024 HDD"/>
    <s v="Core i7 7700HQ"/>
    <s v="GeForce GTX 1050 Ti"/>
    <n v="1169"/>
  </r>
  <r>
    <s v="Acer"/>
    <s v="Notebook"/>
    <x v="2"/>
    <n v="15.6"/>
    <x v="2"/>
    <s v="2.40 Kg"/>
    <s v="Standard"/>
    <s v="500 HDD"/>
    <s v="Core i3 6006U"/>
    <s v="HD Graphics 520"/>
    <n v="450"/>
  </r>
  <r>
    <s v="Lenovo"/>
    <s v="Notebook"/>
    <x v="2"/>
    <n v="14"/>
    <x v="2"/>
    <s v="1.43 Kg"/>
    <s v="Standard"/>
    <s v="32 Flash Storage"/>
    <s v="Celeron Dual Core N3060"/>
    <s v="HD Graphics"/>
    <n v="274"/>
  </r>
  <r>
    <s v="Acer"/>
    <s v="Ultrabook"/>
    <x v="2"/>
    <n v="14"/>
    <x v="0"/>
    <s v="1.80 Kg"/>
    <s v="Full HD"/>
    <s v="256 SSD"/>
    <s v="Core i5 7200U"/>
    <s v="Graphics 620"/>
    <n v="919"/>
  </r>
  <r>
    <s v="Razer"/>
    <s v="Gaming"/>
    <x v="2"/>
    <n v="14"/>
    <x v="1"/>
    <s v="1.95 Kg"/>
    <s v="Full HD"/>
    <s v="256 SSD"/>
    <s v="Core i7 7700HQ"/>
    <s v="GeForce GTX 1060"/>
    <n v="2599"/>
  </r>
  <r>
    <s v="Toshiba"/>
    <s v="Notebook"/>
    <x v="2"/>
    <n v="13.3"/>
    <x v="0"/>
    <s v="1.20 Kg"/>
    <s v="Full HD"/>
    <s v="256 SSD"/>
    <s v="Core i5 6200U"/>
    <s v="HD Graphics 520"/>
    <n v="1213"/>
  </r>
  <r>
    <s v="Lenovo"/>
    <s v="Ultrabook"/>
    <x v="2"/>
    <n v="12.5"/>
    <x v="0"/>
    <s v="1.36 Kg"/>
    <s v="Full HD"/>
    <s v="256 SSD"/>
    <s v="Core i7 7500U"/>
    <s v="HD Graphics 620"/>
    <n v="1584"/>
  </r>
  <r>
    <s v="Asus"/>
    <s v="Gaming"/>
    <x v="2"/>
    <n v="17.3"/>
    <x v="6"/>
    <s v="3.80 Kg"/>
    <s v="Full HD"/>
    <s v="512 SSD"/>
    <s v="Core i7 6820HK"/>
    <s v="GeForce GTX 1080"/>
    <n v="2799"/>
  </r>
  <r>
    <s v="Acer"/>
    <s v="Gaming"/>
    <x v="4"/>
    <n v="15.6"/>
    <x v="0"/>
    <s v="2.40 Kg"/>
    <s v="Full HD"/>
    <s v="1024 HDD"/>
    <s v="Core i5 7300HQ"/>
    <s v="GeForce GTX 1050"/>
    <n v="709"/>
  </r>
  <r>
    <s v="Dell"/>
    <s v="Ultrabook"/>
    <x v="2"/>
    <n v="13.3"/>
    <x v="0"/>
    <s v="1.20 Kg"/>
    <s v="Full HD"/>
    <s v="256 SSD"/>
    <s v="Core i5 8250U"/>
    <s v="UHD Graphics 620"/>
    <n v="1449.9"/>
  </r>
  <r>
    <s v="MSI"/>
    <s v="Gaming"/>
    <x v="2"/>
    <n v="15.6"/>
    <x v="0"/>
    <s v="2.20 Kg"/>
    <s v="Full HD"/>
    <s v="128 SSD"/>
    <s v="Core i7 7700HQ"/>
    <s v="GeForce GTX 1050 Ti"/>
    <n v="1191.8"/>
  </r>
  <r>
    <s v="HP"/>
    <s v="Notebook"/>
    <x v="1"/>
    <n v="15.6"/>
    <x v="2"/>
    <s v="1.86 Kg"/>
    <s v="Standard"/>
    <s v="500 HDD"/>
    <s v="Core i3 6006U"/>
    <s v="HD Graphics 520"/>
    <n v="364.9"/>
  </r>
  <r>
    <s v="Toshiba"/>
    <s v="Notebook"/>
    <x v="2"/>
    <n v="15.6"/>
    <x v="0"/>
    <s v="2.00 Kg"/>
    <s v="Full HD"/>
    <s v="500 HDD"/>
    <s v="Core i5 7200U"/>
    <s v="HD Graphics 620"/>
    <n v="1064"/>
  </r>
  <r>
    <s v="Dell"/>
    <s v="Notebook"/>
    <x v="2"/>
    <n v="15.6"/>
    <x v="0"/>
    <s v="2.20 Kg"/>
    <s v="Full HD"/>
    <s v="256 SSD"/>
    <s v="Core i7 8550U"/>
    <s v="Radeon 530"/>
    <n v="919"/>
  </r>
  <r>
    <s v="Dell"/>
    <s v="Notebook"/>
    <x v="2"/>
    <n v="15.6"/>
    <x v="1"/>
    <s v="2.20 Kg"/>
    <s v="Full HD"/>
    <s v="256 SSD"/>
    <s v="Core i7 8550U"/>
    <s v="Radeon 530"/>
    <n v="1135"/>
  </r>
  <r>
    <s v="Lenovo"/>
    <s v="Gaming"/>
    <x v="2"/>
    <n v="15.6"/>
    <x v="0"/>
    <s v="3.31 Kg"/>
    <s v="Full HD"/>
    <s v="128 SSD"/>
    <s v="Core i7 6700HQ"/>
    <s v="GeForce GTX 960"/>
    <n v="1196"/>
  </r>
  <r>
    <s v="Dell"/>
    <s v="Gaming"/>
    <x v="2"/>
    <n v="17.3"/>
    <x v="6"/>
    <s v="4.42 Kg"/>
    <s v="4K Ultra HD"/>
    <s v="512 SSD"/>
    <s v="Core i7 7700HQ"/>
    <s v="GeForce GTX 1070"/>
    <n v="3147.37"/>
  </r>
  <r>
    <s v="Dell"/>
    <s v="Notebook"/>
    <x v="2"/>
    <n v="14"/>
    <x v="0"/>
    <s v="1.56 Kg"/>
    <s v="Full HD"/>
    <s v="256 SSD"/>
    <s v="Core i5 6300U"/>
    <s v="HD Graphics 520"/>
    <n v="1229"/>
  </r>
  <r>
    <s v="Lenovo"/>
    <s v="Notebook"/>
    <x v="2"/>
    <n v="15.6"/>
    <x v="2"/>
    <s v="2.20 Kg"/>
    <s v="Standard"/>
    <s v="500 HDD"/>
    <s v="Celeron Dual Core N3350"/>
    <s v="HD Graphics 500"/>
    <n v="419"/>
  </r>
  <r>
    <s v="Lenovo"/>
    <s v="Notebook"/>
    <x v="2"/>
    <n v="15.6"/>
    <x v="2"/>
    <s v="2.20 Kg"/>
    <s v="Full HD"/>
    <s v="500 HDD"/>
    <s v="Core i5 6200U"/>
    <s v="HD Graphics 520"/>
    <n v="535"/>
  </r>
  <r>
    <s v="HP"/>
    <s v="Notebook"/>
    <x v="2"/>
    <n v="15.6"/>
    <x v="5"/>
    <s v="2.04 Kg"/>
    <s v="Standard"/>
    <s v="1024 HDD"/>
    <s v="Core i3 6006U"/>
    <s v="Radeon R5 M430"/>
    <n v="539"/>
  </r>
  <r>
    <s v="MSI"/>
    <s v="Gaming"/>
    <x v="2"/>
    <n v="17.3"/>
    <x v="0"/>
    <s v="2.70 Kg"/>
    <s v="Full HD"/>
    <s v="128 SSD"/>
    <s v="Core i7 7700HQ"/>
    <s v="GeForce GTX 1060"/>
    <n v="1486.77"/>
  </r>
  <r>
    <s v="Toshiba"/>
    <s v="Notebook"/>
    <x v="2"/>
    <n v="15.6"/>
    <x v="2"/>
    <s v="2.10 Kg"/>
    <s v="Standard"/>
    <s v="128 SSD"/>
    <s v="Core i3 6100U"/>
    <s v="HD Graphics 520"/>
    <n v="498"/>
  </r>
  <r>
    <s v="Dell"/>
    <s v="Notebook"/>
    <x v="2"/>
    <n v="15.6"/>
    <x v="0"/>
    <s v="2.06 Kg"/>
    <s v="Full HD"/>
    <s v="1024 HDD"/>
    <s v="Core i5 7200U"/>
    <s v="HD Graphics 620"/>
    <n v="955"/>
  </r>
  <r>
    <s v="HP"/>
    <s v="Notebook"/>
    <x v="2"/>
    <n v="15.6"/>
    <x v="0"/>
    <s v="2.10 Kg"/>
    <s v="Full HD"/>
    <s v="1024 HDD"/>
    <s v="Core i7 7500U"/>
    <s v="Radeon 530"/>
    <n v="745"/>
  </r>
  <r>
    <s v="Toshiba"/>
    <s v="Notebook"/>
    <x v="2"/>
    <n v="15.6"/>
    <x v="0"/>
    <s v="2.00 Kg"/>
    <s v="Full HD"/>
    <s v="256 SSD"/>
    <s v="Core i5 7200U"/>
    <s v="HD Graphics 620"/>
    <n v="1258"/>
  </r>
  <r>
    <s v="Acer"/>
    <s v="Notebook"/>
    <x v="4"/>
    <n v="15.6"/>
    <x v="2"/>
    <s v="2.10 Kg"/>
    <s v="Standard"/>
    <s v="128 SSD"/>
    <s v="Core i3 6006U"/>
    <s v="HD Graphics 520"/>
    <n v="412"/>
  </r>
  <r>
    <s v="Microsoft"/>
    <s v="Ultrabook"/>
    <x v="6"/>
    <n v="13.5"/>
    <x v="0"/>
    <s v="1.25 Kg"/>
    <s v="Standard"/>
    <s v="256 SSD"/>
    <s v="Core i7 7600U"/>
    <s v="Iris Plus Graphics 640"/>
    <n v="1867.85"/>
  </r>
  <r>
    <s v="Lenovo"/>
    <s v="Notebook"/>
    <x v="2"/>
    <n v="15.6"/>
    <x v="0"/>
    <s v="1.90 Kg"/>
    <s v="Full HD"/>
    <s v="128 SSD"/>
    <s v="Core i5 7200U"/>
    <s v="Radeon R5 M430"/>
    <n v="817.95"/>
  </r>
  <r>
    <s v="Lenovo"/>
    <s v="2 in 1 Convertible"/>
    <x v="2"/>
    <n v="13.3"/>
    <x v="0"/>
    <s v="1.30 Kg"/>
    <s v="Full HD"/>
    <s v="256 SSD"/>
    <s v="Core i5 7200U"/>
    <s v="HD Graphics 620"/>
    <n v="1034"/>
  </r>
  <r>
    <s v="Lenovo"/>
    <s v="Notebook"/>
    <x v="2"/>
    <n v="15.6"/>
    <x v="2"/>
    <s v="2.20 Kg"/>
    <s v="Standard"/>
    <s v="128 SSD"/>
    <s v="E-Series E2-9000"/>
    <s v="Radeon R2 Graphics"/>
    <n v="349"/>
  </r>
  <r>
    <s v="HP"/>
    <s v="2 in 1 Convertible"/>
    <x v="2"/>
    <n v="14"/>
    <x v="2"/>
    <s v="1.63 Kg"/>
    <s v="Full HD"/>
    <s v="128 SSD"/>
    <s v="Core i3 7100U"/>
    <s v="GeForce 940MX"/>
    <n v="699"/>
  </r>
  <r>
    <s v="MSI"/>
    <s v="Gaming"/>
    <x v="2"/>
    <n v="15.6"/>
    <x v="1"/>
    <s v="2.40 Kg"/>
    <s v="Full HD"/>
    <s v="256 SSD"/>
    <s v="Core i7 7700HQ"/>
    <s v="GeForce GTX 1050"/>
    <n v="1294"/>
  </r>
  <r>
    <s v="Asus"/>
    <s v="Ultrabook"/>
    <x v="2"/>
    <n v="14"/>
    <x v="0"/>
    <s v="1.10 Kg"/>
    <s v="Full HD"/>
    <s v="256 SSD"/>
    <s v="Core i5 7200U"/>
    <s v="HD Graphics 620"/>
    <n v="1135"/>
  </r>
  <r>
    <s v="HP"/>
    <s v="2 in 1 Convertible"/>
    <x v="7"/>
    <n v="11.6"/>
    <x v="0"/>
    <s v="1.40 Kg"/>
    <s v="Standard"/>
    <s v="64 Flash Storage"/>
    <s v="Celeron Dual Core N3350"/>
    <s v="HD Graphics 500"/>
    <n v="495"/>
  </r>
  <r>
    <s v="LG"/>
    <s v="Ultrabook"/>
    <x v="2"/>
    <n v="15.6"/>
    <x v="0"/>
    <s v="1.09 Kg"/>
    <s v="Full HD"/>
    <s v="512 SSD"/>
    <s v="Core i7 8550U"/>
    <s v="HD Graphics 620"/>
    <n v="2299"/>
  </r>
  <r>
    <s v="Acer"/>
    <s v="Gaming"/>
    <x v="2"/>
    <n v="15.6"/>
    <x v="1"/>
    <s v="2.50 Kg"/>
    <s v="Full HD"/>
    <s v="256 SSD"/>
    <s v="Core i5 7300HQ"/>
    <s v="GeForce GTX 1050 Ti"/>
    <n v="1299"/>
  </r>
  <r>
    <s v="MSI"/>
    <s v="Gaming"/>
    <x v="2"/>
    <n v="15.6"/>
    <x v="0"/>
    <s v="2.20 Kg"/>
    <s v="Full HD"/>
    <s v="256 SSD"/>
    <s v="Core i5 7300HQ"/>
    <s v="GeForce GTX 1050"/>
    <n v="997.9"/>
  </r>
  <r>
    <s v="Asus"/>
    <s v="Notebook"/>
    <x v="2"/>
    <n v="15.6"/>
    <x v="2"/>
    <s v="1.86 Kg"/>
    <s v="Standard"/>
    <s v="128 SSD"/>
    <s v="Celeron Dual Core N3350"/>
    <s v="HD Graphics 500"/>
    <n v="419"/>
  </r>
  <r>
    <s v="Dell"/>
    <s v="Gaming"/>
    <x v="2"/>
    <n v="15.6"/>
    <x v="1"/>
    <s v="3.21 Kg"/>
    <s v="Full HD"/>
    <s v="128 SSD"/>
    <s v="Core i5 7300HQ"/>
    <s v="GeForce GTX 1060"/>
    <n v="2051"/>
  </r>
  <r>
    <s v="HP"/>
    <s v="Notebook"/>
    <x v="2"/>
    <n v="17.3"/>
    <x v="2"/>
    <s v="2.50 Kg"/>
    <s v="Full HD"/>
    <s v="256 SSD"/>
    <s v="Core i3 6006U"/>
    <s v="Radeon R5 520"/>
    <n v="699"/>
  </r>
  <r>
    <s v="Lenovo"/>
    <s v="2 in 1 Convertible"/>
    <x v="2"/>
    <n v="13.3"/>
    <x v="0"/>
    <s v="1.19 Kg"/>
    <s v="Full HD"/>
    <s v="512 SSD"/>
    <s v="Core i7 8550U"/>
    <s v="UHD Graphics 620"/>
    <n v="1499"/>
  </r>
  <r>
    <s v="Dell"/>
    <s v="Gaming"/>
    <x v="2"/>
    <n v="15.6"/>
    <x v="1"/>
    <s v="3.49 Kg"/>
    <s v="Full HD"/>
    <s v="256 SSD"/>
    <s v="Core i7 7820HK"/>
    <s v="GeForce GTX 1070"/>
    <n v="2813.75"/>
  </r>
  <r>
    <s v="HP"/>
    <s v="Notebook"/>
    <x v="2"/>
    <n v="15.6"/>
    <x v="2"/>
    <s v="1.86 Kg"/>
    <s v="Standard"/>
    <s v="500 HDD"/>
    <s v="Core i5 7200U"/>
    <s v="Radeon 520"/>
    <n v="612.61"/>
  </r>
  <r>
    <s v="Dell"/>
    <s v="Notebook"/>
    <x v="2"/>
    <n v="15.6"/>
    <x v="2"/>
    <s v="2.20 Kg"/>
    <s v="Standard"/>
    <s v="1024 HDD"/>
    <s v="Core i3 6006U"/>
    <s v="Radeon R5 M430"/>
    <n v="545.66999999999996"/>
  </r>
  <r>
    <s v="HP"/>
    <s v="Notebook"/>
    <x v="2"/>
    <n v="17.3"/>
    <x v="5"/>
    <s v="2.65 Kg"/>
    <s v="Full HD"/>
    <s v="2048 HDD"/>
    <s v="A10-Series 9600P"/>
    <s v="Radeon R7 M440"/>
    <n v="569"/>
  </r>
  <r>
    <s v="Lenovo"/>
    <s v="Notebook"/>
    <x v="2"/>
    <n v="15.6"/>
    <x v="2"/>
    <s v="2.10 Kg"/>
    <s v="Standard"/>
    <s v="500 HDD"/>
    <s v="Celeron Dual Core 3855U"/>
    <s v="HD Graphics 510"/>
    <n v="318"/>
  </r>
  <r>
    <s v="Acer"/>
    <s v="Notebook"/>
    <x v="7"/>
    <n v="14"/>
    <x v="2"/>
    <s v="1.45 Kg"/>
    <s v="Standard"/>
    <s v="32 Flash Storage"/>
    <s v="Celeron Dual Core 3855U"/>
    <s v="HD Graphics 510"/>
    <n v="375"/>
  </r>
  <r>
    <s v="Lenovo"/>
    <s v="Notebook"/>
    <x v="2"/>
    <n v="14"/>
    <x v="2"/>
    <s v="1.70 Kg"/>
    <s v="Full HD"/>
    <s v="256 SSD"/>
    <s v="Core i5 7200U"/>
    <s v="HD Graphics 620"/>
    <n v="699"/>
  </r>
  <r>
    <s v="HP"/>
    <s v="Workstation"/>
    <x v="2"/>
    <n v="17.3"/>
    <x v="0"/>
    <s v="3.14 Kg"/>
    <s v="Full HD"/>
    <s v="500 HDD"/>
    <s v="Core i7 7700HQ"/>
    <s v="Quadro M1200"/>
    <n v="1907.99"/>
  </r>
  <r>
    <s v="Lenovo"/>
    <s v="2 in 1 Convertible"/>
    <x v="2"/>
    <n v="14"/>
    <x v="0"/>
    <s v="1.42 Kg"/>
    <s v="Standard"/>
    <s v="256 SSD"/>
    <s v="Core i7 7500U"/>
    <s v="HD Graphics 620"/>
    <n v="2590"/>
  </r>
  <r>
    <s v="Toshiba"/>
    <s v="Notebook"/>
    <x v="2"/>
    <n v="13.3"/>
    <x v="0"/>
    <s v="1.50 Kg"/>
    <s v="Full HD"/>
    <s v="256 SSD"/>
    <s v="Core i5 7200U"/>
    <s v="HD Graphics 620"/>
    <n v="973"/>
  </r>
  <r>
    <s v="Acer"/>
    <s v="Netbook"/>
    <x v="2"/>
    <n v="11.6"/>
    <x v="2"/>
    <s v="1.40 Kg"/>
    <s v="Standard"/>
    <s v="32 Flash Storage"/>
    <s v="Celeron Dual Core N3050"/>
    <s v="HD Graphics"/>
    <n v="269"/>
  </r>
  <r>
    <s v="Lenovo"/>
    <s v="2 in 1 Convertible"/>
    <x v="2"/>
    <n v="14"/>
    <x v="1"/>
    <s v="1.38 Kg"/>
    <s v="Full HD"/>
    <s v="512 SSD"/>
    <s v="Core i7 7500U"/>
    <s v="HD Graphics 620"/>
    <n v="1749"/>
  </r>
  <r>
    <s v="Asus"/>
    <s v="2 in 1 Convertible"/>
    <x v="7"/>
    <n v="12.5"/>
    <x v="2"/>
    <s v="1.20 Kg"/>
    <s v="Full HD"/>
    <s v="64 Flash Storage"/>
    <s v="Core M M3-6Y30"/>
    <s v="HD Graphics 515"/>
    <n v="669"/>
  </r>
  <r>
    <s v="Toshiba"/>
    <s v="Ultrabook"/>
    <x v="2"/>
    <n v="13.3"/>
    <x v="1"/>
    <s v="1.36 Kg"/>
    <s v="Full HD"/>
    <s v="512 SSD"/>
    <s v="Core i7 6500U"/>
    <s v="HD Graphics 520"/>
    <n v="1877"/>
  </r>
  <r>
    <s v="HP"/>
    <s v="Notebook"/>
    <x v="2"/>
    <n v="15.6"/>
    <x v="2"/>
    <s v="2.10 Kg"/>
    <s v="Full HD"/>
    <s v="500 HDD"/>
    <s v="Core i7 7500U"/>
    <s v="Radeon 530"/>
    <n v="689"/>
  </r>
  <r>
    <s v="Dell"/>
    <s v="Gaming"/>
    <x v="2"/>
    <n v="15.6"/>
    <x v="0"/>
    <s v="2.56 Kg"/>
    <s v="Full HD"/>
    <s v="1024 HDD"/>
    <s v="Core i5 7300HQ"/>
    <s v="GeForce GTX 1050"/>
    <n v="819"/>
  </r>
  <r>
    <s v="Lenovo"/>
    <s v="Notebook"/>
    <x v="2"/>
    <n v="15.6"/>
    <x v="2"/>
    <s v="2.20 Kg"/>
    <s v="Full HD"/>
    <s v="256 SSD"/>
    <s v="A9-Series 9420"/>
    <s v="Radeon 530"/>
    <n v="399"/>
  </r>
  <r>
    <s v="Lenovo"/>
    <s v="Notebook"/>
    <x v="2"/>
    <n v="15.6"/>
    <x v="0"/>
    <s v="2.20 Kg"/>
    <s v="Standard"/>
    <s v="1024 HDD"/>
    <s v="A12-Series 9720P"/>
    <s v="Radeon R7"/>
    <n v="429"/>
  </r>
  <r>
    <s v="Lenovo"/>
    <s v="Notebook"/>
    <x v="2"/>
    <n v="15.6"/>
    <x v="2"/>
    <s v="2.10 Kg"/>
    <s v="Full HD"/>
    <s v="1024 HDD"/>
    <s v="Core i5 7200U"/>
    <s v="HD Graphics 620"/>
    <n v="621.45000000000005"/>
  </r>
  <r>
    <s v="Lenovo"/>
    <s v="Notebook"/>
    <x v="1"/>
    <n v="15.6"/>
    <x v="2"/>
    <s v="1.90 Kg"/>
    <s v="Standard"/>
    <s v="500 HDD"/>
    <s v="Core i3 6006U"/>
    <s v="HD Graphics 520"/>
    <n v="450"/>
  </r>
  <r>
    <s v="Dell"/>
    <s v="Notebook"/>
    <x v="2"/>
    <n v="15.6"/>
    <x v="0"/>
    <s v="2.18 Kg"/>
    <s v="Full HD"/>
    <s v="256 SSD"/>
    <s v="Core i5 7200U"/>
    <s v="HD Graphics 620"/>
    <n v="795"/>
  </r>
  <r>
    <s v="Acer"/>
    <s v="2 in 1 Convertible"/>
    <x v="2"/>
    <n v="13.3"/>
    <x v="0"/>
    <s v="1.60 Kg"/>
    <s v="Full HD"/>
    <s v="256 SSD"/>
    <s v="Core i5 8250U"/>
    <s v="UHD Graphics 620"/>
    <n v="999"/>
  </r>
  <r>
    <s v="Lenovo"/>
    <s v="Workstation"/>
    <x v="8"/>
    <n v="15.6"/>
    <x v="1"/>
    <s v="2.18 Kg"/>
    <s v="Full HD"/>
    <s v="512 SSD"/>
    <s v="Core i7 6500U"/>
    <s v="Quadro M520M"/>
    <n v="1855"/>
  </r>
  <r>
    <s v="Lenovo"/>
    <s v="Notebook"/>
    <x v="2"/>
    <n v="14"/>
    <x v="0"/>
    <s v="1.80 Kg"/>
    <s v="Full HD"/>
    <s v="256 SSD"/>
    <s v="Core i5 6300HQ"/>
    <s v="HD Graphics 520"/>
    <n v="1191"/>
  </r>
  <r>
    <s v="HP"/>
    <s v="Notebook"/>
    <x v="2"/>
    <n v="17.3"/>
    <x v="5"/>
    <s v="2.71 Kg"/>
    <s v="Full HD"/>
    <s v="2048 HDD"/>
    <s v="A10-Series 9620P"/>
    <s v="Radeon 530"/>
    <n v="655.01"/>
  </r>
  <r>
    <s v="Lenovo"/>
    <s v="Gaming"/>
    <x v="2"/>
    <n v="15.6"/>
    <x v="0"/>
    <s v="2.50 Kg"/>
    <s v="Full HD"/>
    <s v="128 SSD"/>
    <s v="Core i7 7700HQ"/>
    <s v="GeForce GTX 1050 Ti"/>
    <n v="1249"/>
  </r>
  <r>
    <s v="Dell"/>
    <s v="Notebook"/>
    <x v="4"/>
    <n v="14"/>
    <x v="0"/>
    <s v="1.64 Kg"/>
    <s v="Full HD"/>
    <s v="256 SSD"/>
    <s v="Core i5 7440HQ"/>
    <s v="GeForce 930MX"/>
    <n v="1089"/>
  </r>
  <r>
    <s v="Dell"/>
    <s v="Notebook"/>
    <x v="4"/>
    <n v="15.6"/>
    <x v="0"/>
    <s v="1.98 Kg"/>
    <s v="Full HD"/>
    <s v="1024 HDD"/>
    <s v="Core i5 7200U"/>
    <s v="HD Graphics 620"/>
    <n v="726"/>
  </r>
  <r>
    <s v="Asus"/>
    <s v="Notebook"/>
    <x v="2"/>
    <n v="14"/>
    <x v="2"/>
    <s v="1.50 Kg"/>
    <s v="Full HD"/>
    <s v="32 Flash Storage"/>
    <s v="Celeron Dual Core N3350"/>
    <s v="HD Graphics 500"/>
    <n v="298"/>
  </r>
  <r>
    <s v="Dell"/>
    <s v="Notebook"/>
    <x v="2"/>
    <n v="15.6"/>
    <x v="1"/>
    <s v="1.93 Kg"/>
    <s v="Full HD"/>
    <s v="512 SSD"/>
    <s v="Core i5 7300U"/>
    <s v="HD Graphics 620"/>
    <n v="1426.66"/>
  </r>
  <r>
    <s v="Lenovo"/>
    <s v="Notebook"/>
    <x v="2"/>
    <n v="14"/>
    <x v="0"/>
    <s v="1.87 Kg"/>
    <s v="Full HD"/>
    <s v="256 SSD"/>
    <s v="Core i5 7200U"/>
    <s v="GeForce 920MX"/>
    <n v="857.07"/>
  </r>
  <r>
    <s v="Dell"/>
    <s v="Notebook"/>
    <x v="2"/>
    <n v="15.6"/>
    <x v="0"/>
    <s v="1.90 Kg"/>
    <s v="Full HD"/>
    <s v="256 SSD"/>
    <s v="Core i5 7300U"/>
    <s v="HD Graphics 620"/>
    <n v="1179"/>
  </r>
  <r>
    <s v="Lenovo"/>
    <s v="Notebook"/>
    <x v="2"/>
    <n v="15.6"/>
    <x v="2"/>
    <s v="2.19 Kg"/>
    <s v="Standard"/>
    <s v="500 HDD"/>
    <s v="A6-Series 7310"/>
    <s v="Radeon R4"/>
    <n v="298"/>
  </r>
  <r>
    <s v="Mediacom"/>
    <s v="Notebook"/>
    <x v="2"/>
    <n v="14"/>
    <x v="2"/>
    <s v="1.40 Kg"/>
    <s v="Full HD"/>
    <s v="32 HDD"/>
    <s v="Atom Z8350"/>
    <s v="HD Graphics 400"/>
    <n v="265"/>
  </r>
  <r>
    <s v="HP"/>
    <s v="Notebook"/>
    <x v="2"/>
    <n v="17.3"/>
    <x v="0"/>
    <s v="2.63 Kg"/>
    <s v="Full HD"/>
    <s v="256 SSD"/>
    <s v="Core i7 7500U"/>
    <s v="GeForce 930MX"/>
    <n v="1200"/>
  </r>
  <r>
    <s v="Lenovo"/>
    <s v="Ultrabook"/>
    <x v="2"/>
    <n v="14"/>
    <x v="0"/>
    <s v="1.17 Kg"/>
    <s v="Quad HD+"/>
    <s v="512 SSD"/>
    <s v="Core i7 6500U"/>
    <s v="HD Graphics 520"/>
    <n v="1686.64"/>
  </r>
  <r>
    <s v="HP"/>
    <s v="2 in 1 Convertible"/>
    <x v="2"/>
    <n v="13.3"/>
    <x v="0"/>
    <s v="1.58 Kg"/>
    <s v="Standard"/>
    <s v="256 SSD"/>
    <s v="Core i5 7200U"/>
    <s v="HD Graphics 620"/>
    <n v="836.6"/>
  </r>
  <r>
    <s v="Lenovo"/>
    <s v="Ultrabook"/>
    <x v="2"/>
    <n v="14"/>
    <x v="0"/>
    <s v="1.32 Kg"/>
    <s v="Full HD"/>
    <s v="256 SSD"/>
    <s v="Core i5 7200U"/>
    <s v="HD Graphics 620"/>
    <n v="1499"/>
  </r>
  <r>
    <s v="Dell"/>
    <s v="Gaming"/>
    <x v="2"/>
    <n v="17.3"/>
    <x v="6"/>
    <s v="4.36 Kg"/>
    <s v="4K Ultra HD"/>
    <s v="1024 SSD"/>
    <s v="Core i7 7700HQ"/>
    <s v="GeForce GTX 1070"/>
    <n v="3659.4"/>
  </r>
  <r>
    <s v="MSI"/>
    <s v="Gaming"/>
    <x v="2"/>
    <n v="17.3"/>
    <x v="0"/>
    <s v="2.70 Kg"/>
    <s v="Full HD"/>
    <s v="128 SSD"/>
    <s v="Core i7 7700HQ"/>
    <s v="GeForce GTX 1050 Ti"/>
    <n v="1348.48"/>
  </r>
  <r>
    <s v="Lenovo"/>
    <s v="Notebook"/>
    <x v="1"/>
    <n v="15.6"/>
    <x v="2"/>
    <s v="1.90 Kg"/>
    <s v="Standard"/>
    <s v="1024 HDD"/>
    <s v="Core i5 7200U"/>
    <s v="HD Graphics 620"/>
    <n v="489.9"/>
  </r>
  <r>
    <s v="Dell"/>
    <s v="Notebook"/>
    <x v="2"/>
    <n v="15.6"/>
    <x v="0"/>
    <s v="2.20 Kg"/>
    <s v="Full HD"/>
    <s v="128 SSD"/>
    <s v="Core i5 8250U"/>
    <s v="Radeon 530"/>
    <n v="719"/>
  </r>
  <r>
    <s v="Dell"/>
    <s v="2 in 1 Convertible"/>
    <x v="2"/>
    <n v="13.3"/>
    <x v="2"/>
    <s v="1.71 Kg"/>
    <s v="Full HD"/>
    <s v="1024 HDD"/>
    <s v="Core i3 7100U"/>
    <s v="HD Graphics 620"/>
    <n v="649"/>
  </r>
  <r>
    <s v="Dell"/>
    <s v="Notebook"/>
    <x v="4"/>
    <n v="15.6"/>
    <x v="0"/>
    <s v="2.32 Kg"/>
    <s v="Standard"/>
    <s v="1024 HDD"/>
    <s v="Core i5 7200U"/>
    <s v="Radeon R7 M445"/>
    <n v="589.52"/>
  </r>
  <r>
    <s v="HP"/>
    <s v="Notebook"/>
    <x v="2"/>
    <n v="15.6"/>
    <x v="2"/>
    <s v="2.10 Kg"/>
    <s v="Full HD"/>
    <s v="1024 HDD"/>
    <s v="A9-Series 9420"/>
    <s v="Radeon 520"/>
    <n v="489"/>
  </r>
  <r>
    <s v="Acer"/>
    <s v="Gaming"/>
    <x v="2"/>
    <n v="17.3"/>
    <x v="1"/>
    <s v="4.20 Kg"/>
    <s v="Full HD"/>
    <s v="128 SSD"/>
    <s v="Core i7 6700HQ"/>
    <s v="GeForce GTX 1060"/>
    <n v="1935"/>
  </r>
  <r>
    <s v="Dell"/>
    <s v="Notebook"/>
    <x v="2"/>
    <n v="15.6"/>
    <x v="4"/>
    <s v="2.25 Kg"/>
    <s v="Standard"/>
    <s v="1024 HDD"/>
    <s v="Core i5 7200U"/>
    <s v="HD Graphics 620"/>
    <n v="649"/>
  </r>
  <r>
    <s v="HP"/>
    <s v="Notebook"/>
    <x v="2"/>
    <n v="15.6"/>
    <x v="5"/>
    <s v="2.10 Kg"/>
    <s v="Full HD"/>
    <s v="128 SSD"/>
    <s v="A9-Series A9-9420"/>
    <s v="Radeon 520"/>
    <n v="650"/>
  </r>
  <r>
    <s v="Acer"/>
    <s v="Notebook"/>
    <x v="2"/>
    <n v="15.6"/>
    <x v="2"/>
    <s v="2.40 Kg"/>
    <s v="Standard"/>
    <s v="500 HDD"/>
    <s v="Core i5 7200U"/>
    <s v="HD Graphics 620"/>
    <n v="559"/>
  </r>
  <r>
    <s v="Lenovo"/>
    <s v="Notebook"/>
    <x v="2"/>
    <n v="13.3"/>
    <x v="0"/>
    <s v="1.44 Kg"/>
    <s v="Full HD"/>
    <s v="256 SSD"/>
    <s v="Core i5 7200U"/>
    <s v="HD Graphics 620"/>
    <n v="960"/>
  </r>
  <r>
    <s v="Lenovo"/>
    <s v="Notebook"/>
    <x v="2"/>
    <n v="15.6"/>
    <x v="2"/>
    <s v="1.85 Kg"/>
    <s v="Full HD"/>
    <s v="1024 HDD"/>
    <s v="Core i7 7500U"/>
    <s v="HD Graphics 620"/>
    <n v="779"/>
  </r>
  <r>
    <s v="HP"/>
    <s v="Workstation"/>
    <x v="2"/>
    <n v="15.6"/>
    <x v="1"/>
    <s v="2.60 Kg"/>
    <s v="Full HD"/>
    <s v="256 SSD"/>
    <s v="Core i7 7700HQ"/>
    <s v="Quadro M2200"/>
    <n v="2419"/>
  </r>
  <r>
    <s v="Dell"/>
    <s v="2 in 1 Convertible"/>
    <x v="2"/>
    <n v="13.3"/>
    <x v="0"/>
    <s v="1.55 Kg"/>
    <s v="Full HD"/>
    <s v="1024 HDD"/>
    <s v="Core i5 8250U"/>
    <s v="UHD Graphics 620"/>
    <n v="659"/>
  </r>
  <r>
    <s v="MSI"/>
    <s v="Gaming"/>
    <x v="2"/>
    <n v="15.6"/>
    <x v="1"/>
    <s v="1.80 Kg"/>
    <s v="Full HD"/>
    <s v="256 SSD"/>
    <s v="Core i7 7700HQ"/>
    <s v="GeForce GTX 1060"/>
    <n v="2094.48"/>
  </r>
  <r>
    <s v="Acer"/>
    <s v="Notebook"/>
    <x v="2"/>
    <n v="15.6"/>
    <x v="2"/>
    <s v="2.40 Kg"/>
    <s v="Standard"/>
    <s v="500 HDD"/>
    <s v="Core i3 6006U"/>
    <s v="HD Graphics 520"/>
    <n v="410.8"/>
  </r>
  <r>
    <s v="Dell"/>
    <s v="Notebook"/>
    <x v="2"/>
    <n v="15.6"/>
    <x v="0"/>
    <s v="2.00 Kg"/>
    <s v="Full HD"/>
    <s v="128 SSD"/>
    <s v="Core i7 7500U"/>
    <s v="GeForce 940MX"/>
    <n v="1207"/>
  </r>
  <r>
    <s v="Dell"/>
    <s v="Notebook"/>
    <x v="2"/>
    <n v="15.6"/>
    <x v="0"/>
    <s v="2.00 Kg"/>
    <s v="Standard"/>
    <s v="256 SSD"/>
    <s v="Core i3 6006U"/>
    <s v="HD Graphics 520"/>
    <n v="665"/>
  </r>
  <r>
    <s v="Toshiba"/>
    <s v="Notebook"/>
    <x v="2"/>
    <n v="14"/>
    <x v="0"/>
    <s v="1.25 Kg"/>
    <s v="Full HD"/>
    <s v="256 SSD"/>
    <s v="Core i5 7200U"/>
    <s v="HD Graphics 620"/>
    <n v="1535"/>
  </r>
  <r>
    <s v="Lenovo"/>
    <s v="2 in 1 Convertible"/>
    <x v="2"/>
    <n v="14"/>
    <x v="0"/>
    <s v="1.70 Kg"/>
    <s v="Full HD"/>
    <s v="256 SSD"/>
    <s v="Core i5 7200U"/>
    <s v="HD Graphics 620"/>
    <n v="999"/>
  </r>
  <r>
    <s v="Lenovo"/>
    <s v="Workstation"/>
    <x v="2"/>
    <n v="15.6"/>
    <x v="1"/>
    <s v="2.50 Kg"/>
    <s v="4K Ultra HD"/>
    <s v="1024 SSD"/>
    <s v="Core i7 7600U"/>
    <s v="Quadro M520M"/>
    <n v="3299"/>
  </r>
  <r>
    <s v="Acer"/>
    <s v="Notebook"/>
    <x v="7"/>
    <n v="14"/>
    <x v="3"/>
    <s v="1.68 Kg"/>
    <s v="Standard"/>
    <s v="32 Flash Storage"/>
    <s v="Celeron Dual Core N3060"/>
    <s v="HD Graphics 400"/>
    <n v="330"/>
  </r>
  <r>
    <s v="Samsung"/>
    <s v="Ultrabook"/>
    <x v="2"/>
    <n v="13.3"/>
    <x v="1"/>
    <s v="0.81 Kg"/>
    <s v="Full HD"/>
    <s v="256 SSD"/>
    <s v="Core i7 7500U"/>
    <s v="HD Graphics 620"/>
    <n v="1649"/>
  </r>
  <r>
    <s v="HP"/>
    <s v="Notebook"/>
    <x v="2"/>
    <n v="15.6"/>
    <x v="0"/>
    <s v="1.86 Kg"/>
    <s v="Full HD"/>
    <s v="256 SSD"/>
    <s v="Core i3 6006U"/>
    <s v="HD Graphics 520"/>
    <n v="539"/>
  </r>
  <r>
    <s v="Dell"/>
    <s v="Notebook"/>
    <x v="2"/>
    <n v="14"/>
    <x v="0"/>
    <s v="1.60 Kg"/>
    <s v="Standard"/>
    <s v="256 SSD"/>
    <s v="Core i5 7200U"/>
    <s v="HD Graphics 620"/>
    <n v="1126.71"/>
  </r>
  <r>
    <s v="HP"/>
    <s v="Workstation"/>
    <x v="8"/>
    <n v="17.3"/>
    <x v="1"/>
    <s v="3.00 Kg"/>
    <s v="Full HD"/>
    <s v="256 SSD"/>
    <s v="Xeon E3-1535M v5"/>
    <s v="Quadro M2000M"/>
    <n v="4389"/>
  </r>
  <r>
    <s v="Lenovo"/>
    <s v="Netbook"/>
    <x v="2"/>
    <n v="11.6"/>
    <x v="2"/>
    <s v="1.40 Kg"/>
    <s v="Standard"/>
    <s v="128 SSD"/>
    <s v="Celeron Dual Core N3060"/>
    <s v="HD Graphics 400"/>
    <n v="475"/>
  </r>
  <r>
    <s v="HP"/>
    <s v="Notebook"/>
    <x v="2"/>
    <n v="15.6"/>
    <x v="0"/>
    <s v="1.84 Kg"/>
    <s v="Full HD"/>
    <s v="256 SSD"/>
    <s v="Core i5 6300U"/>
    <s v="HD Graphics 520"/>
    <n v="1900"/>
  </r>
  <r>
    <s v="Asus"/>
    <s v="Notebook"/>
    <x v="1"/>
    <n v="15.6"/>
    <x v="2"/>
    <s v="2.45 Kg"/>
    <s v="Standard"/>
    <s v="1024 HDD"/>
    <s v="Core i5 6300HQ"/>
    <s v="GeForce GTX 950M"/>
    <n v="579"/>
  </r>
  <r>
    <s v="Lenovo"/>
    <s v="Ultrabook"/>
    <x v="2"/>
    <n v="14"/>
    <x v="2"/>
    <s v="1.70 Kg"/>
    <s v="Full HD"/>
    <s v="180 SSD"/>
    <s v="Core i5 6200U"/>
    <s v="HD Graphics 520"/>
    <n v="1096"/>
  </r>
  <r>
    <s v="Asus"/>
    <s v="Notebook"/>
    <x v="2"/>
    <n v="15.6"/>
    <x v="2"/>
    <s v="2.37 Kg"/>
    <s v="Standard"/>
    <s v="256 SSD"/>
    <s v="Core i7 7500U"/>
    <s v="HD Graphics 620"/>
    <n v="849.9"/>
  </r>
  <r>
    <s v="Lenovo"/>
    <s v="2 in 1 Convertible"/>
    <x v="2"/>
    <n v="13.3"/>
    <x v="0"/>
    <s v="1.30 Kg"/>
    <s v="Quad HD+"/>
    <s v="256 SSD"/>
    <s v="Core i5 6260U"/>
    <s v="HD Graphics 540"/>
    <n v="1199"/>
  </r>
  <r>
    <s v="HP"/>
    <s v="Notebook"/>
    <x v="2"/>
    <n v="15.6"/>
    <x v="0"/>
    <s v="2.20 Kg"/>
    <s v="Full HD"/>
    <s v="128 SSD"/>
    <s v="Core i5 7300HQ"/>
    <s v="GeForce GTX 1050"/>
    <n v="1099"/>
  </r>
  <r>
    <s v="HP"/>
    <s v="Workstation"/>
    <x v="8"/>
    <n v="15.6"/>
    <x v="0"/>
    <s v="2.59 Kg"/>
    <s v="Full HD"/>
    <s v="256 SSD"/>
    <s v="Core i7 6700HQ"/>
    <s v="Quadro M1000M"/>
    <n v="1561"/>
  </r>
  <r>
    <s v="Dell"/>
    <s v="Gaming"/>
    <x v="2"/>
    <n v="15.6"/>
    <x v="1"/>
    <s v="4.42 Kg"/>
    <s v="4K Ultra HD"/>
    <s v="256 SSD"/>
    <s v="Core i7 7700HQ"/>
    <s v="GeForce GTX 1070"/>
    <n v="2868.99"/>
  </r>
  <r>
    <s v="Acer"/>
    <s v="Notebook"/>
    <x v="2"/>
    <n v="15.6"/>
    <x v="2"/>
    <s v="2.10 Kg"/>
    <s v="Standard"/>
    <s v="256 SSD"/>
    <s v="Core i5 7200U"/>
    <s v="HD Graphics 620"/>
    <n v="599"/>
  </r>
  <r>
    <s v="Lenovo"/>
    <s v="Gaming"/>
    <x v="2"/>
    <n v="15.6"/>
    <x v="0"/>
    <s v="2.50 Kg"/>
    <s v="Full HD"/>
    <s v="128 SSD"/>
    <s v="Core i7 7700HQ"/>
    <s v="GeForce GTX 1050"/>
    <n v="1048"/>
  </r>
  <r>
    <s v="Dell"/>
    <s v="Ultrabook"/>
    <x v="2"/>
    <n v="12.5"/>
    <x v="1"/>
    <s v="1.18 Kg"/>
    <s v="Full HD"/>
    <s v="256 SSD"/>
    <s v="Core i7 7600U"/>
    <s v="HD Graphics 620"/>
    <n v="1859"/>
  </r>
  <r>
    <s v="Google"/>
    <s v="Ultrabook"/>
    <x v="7"/>
    <n v="12.3"/>
    <x v="0"/>
    <s v="1.10 Kg"/>
    <s v="Standard"/>
    <s v="256 SSD"/>
    <s v="Core i5 7Y57"/>
    <s v="HD Graphics 615"/>
    <n v="1559"/>
  </r>
  <r>
    <s v="Asus"/>
    <s v="Ultrabook"/>
    <x v="2"/>
    <n v="13.3"/>
    <x v="0"/>
    <s v="1.20 Kg"/>
    <s v="Quad HD+"/>
    <s v="256 SSD"/>
    <s v="Core i5 7200U"/>
    <s v="HD Graphics 620"/>
    <n v="1129"/>
  </r>
  <r>
    <s v="Dell"/>
    <s v="Notebook"/>
    <x v="2"/>
    <n v="13.3"/>
    <x v="2"/>
    <s v="1.65 Kg"/>
    <s v="Standard"/>
    <s v="500 HDD"/>
    <s v="Core i3 6006U"/>
    <s v="HD Graphics 520"/>
    <n v="849"/>
  </r>
  <r>
    <s v="Acer"/>
    <s v="Notebook"/>
    <x v="2"/>
    <n v="13.3"/>
    <x v="2"/>
    <s v="1.60 Kg"/>
    <s v="Standard"/>
    <s v="128 SSD"/>
    <s v="Core i5 6200U"/>
    <s v="HD Graphics 520"/>
    <n v="655"/>
  </r>
  <r>
    <s v="Asus"/>
    <s v="Notebook"/>
    <x v="2"/>
    <n v="17.3"/>
    <x v="2"/>
    <s v="2.80 Kg"/>
    <s v="Standard"/>
    <s v="1024 HDD"/>
    <s v="Pentium Quad Core N4200"/>
    <s v="GeForce 920MX"/>
    <n v="470.34"/>
  </r>
  <r>
    <s v="Dell"/>
    <s v="Gaming"/>
    <x v="2"/>
    <n v="15.6"/>
    <x v="1"/>
    <s v="2.72 Kg"/>
    <s v="4K Ultra HD"/>
    <s v="128 SSD"/>
    <s v="Core i7 6700HQ"/>
    <s v="GeForce GTX 960M"/>
    <n v="1099"/>
  </r>
  <r>
    <s v="Samsung"/>
    <s v="Ultrabook"/>
    <x v="2"/>
    <n v="13.3"/>
    <x v="0"/>
    <s v="1.31 Kg"/>
    <s v="Full HD"/>
    <s v="256 SSD"/>
    <s v="Core i7 7500U"/>
    <s v="HD Graphics 620"/>
    <n v="1599"/>
  </r>
  <r>
    <s v="Acer"/>
    <s v="Notebook"/>
    <x v="4"/>
    <n v="15.6"/>
    <x v="2"/>
    <s v="2.10 Kg"/>
    <s v="Standard"/>
    <s v="1024 HDD"/>
    <s v="Pentium Quad Core N4200"/>
    <s v="HD Graphics 505"/>
    <n v="298"/>
  </r>
  <r>
    <s v="Dell"/>
    <s v="Notebook"/>
    <x v="2"/>
    <n v="15.6"/>
    <x v="1"/>
    <s v="2.30 Kg"/>
    <s v="Full HD"/>
    <s v="256 SSD"/>
    <s v="Core i7 7500U"/>
    <s v="Radeon R7 M445"/>
    <n v="1181.27"/>
  </r>
  <r>
    <s v="Samsung"/>
    <s v="2 in 1 Convertible"/>
    <x v="2"/>
    <n v="15"/>
    <x v="1"/>
    <s v="1.71 Kg"/>
    <s v="Full HD"/>
    <s v="256 SSD"/>
    <s v="Core i7 7500U"/>
    <s v="Radeon 540"/>
    <n v="1799"/>
  </r>
  <r>
    <s v="Toshiba"/>
    <s v="Notebook"/>
    <x v="2"/>
    <n v="14"/>
    <x v="2"/>
    <s v="1.75 Kg"/>
    <s v="Standard"/>
    <s v="128 SSD"/>
    <s v="Core i5 6200U"/>
    <s v="HD Graphics 520"/>
    <n v="1020"/>
  </r>
  <r>
    <s v="Dell"/>
    <s v="Gaming"/>
    <x v="2"/>
    <n v="15.6"/>
    <x v="0"/>
    <s v="2.62 Kg"/>
    <s v="Full HD"/>
    <s v="1024 HDD"/>
    <s v="Core i7 7700HQ"/>
    <s v="GeForce GTX 1050"/>
    <n v="1099"/>
  </r>
  <r>
    <s v="HP"/>
    <s v="Ultrabook"/>
    <x v="2"/>
    <n v="12.5"/>
    <x v="2"/>
    <s v="1.26 Kg"/>
    <s v="Standard"/>
    <s v="256 SSD"/>
    <s v="Core i5 6200U"/>
    <s v="HD Graphics 520"/>
    <n v="1244"/>
  </r>
  <r>
    <s v="Asus"/>
    <s v="2 in 1 Convertible"/>
    <x v="2"/>
    <n v="15.6"/>
    <x v="4"/>
    <s v="2.30 Kg"/>
    <s v="Full HD"/>
    <s v="2048 HDD"/>
    <s v="Core i7 7500U"/>
    <s v="GeForce 940MX"/>
    <n v="839"/>
  </r>
  <r>
    <s v="Lenovo"/>
    <s v="Notebook"/>
    <x v="8"/>
    <n v="15.6"/>
    <x v="1"/>
    <s v="2.50 Kg"/>
    <s v="4K Ultra HD"/>
    <s v="512 SSD"/>
    <s v="Core i7 6820HQ"/>
    <s v="Quadro M2000M"/>
    <n v="2370"/>
  </r>
  <r>
    <s v="Acer"/>
    <s v="Notebook"/>
    <x v="2"/>
    <n v="14"/>
    <x v="2"/>
    <s v="1.80 Kg"/>
    <s v="Full HD"/>
    <s v="128 SSD"/>
    <s v="Core i3 7100U"/>
    <s v="HD Graphics 620"/>
    <n v="636"/>
  </r>
  <r>
    <s v="Razer"/>
    <s v="Gaming"/>
    <x v="2"/>
    <n v="14"/>
    <x v="1"/>
    <s v="1.95 Kg"/>
    <s v="Full HD"/>
    <s v="512 SSD"/>
    <s v="Core i7 7700HQ"/>
    <s v="GeForce GTX 1060"/>
    <n v="2899"/>
  </r>
  <r>
    <s v="Asus"/>
    <s v="Notebook"/>
    <x v="2"/>
    <n v="15.6"/>
    <x v="0"/>
    <s v="2.00 Kg"/>
    <s v="Standard"/>
    <s v="128 SSD"/>
    <s v="Pentium Dual Core N4200"/>
    <s v="HD Graphics 505"/>
    <n v="581.9"/>
  </r>
  <r>
    <s v="Dell"/>
    <s v="Gaming"/>
    <x v="2"/>
    <n v="17.3"/>
    <x v="6"/>
    <s v="4.42 Kg"/>
    <s v="Full HD"/>
    <s v="1024 SSD"/>
    <s v="Core i7 7700HQ"/>
    <s v="GeForce GTX 1070M"/>
    <n v="3588.8"/>
  </r>
  <r>
    <s v="Asus"/>
    <s v="Gaming"/>
    <x v="2"/>
    <n v="17.3"/>
    <x v="1"/>
    <s v="4.30 Kg"/>
    <s v="Full HD"/>
    <s v="256 SSD"/>
    <s v="Core i7 6700HQ"/>
    <s v="GeForce GTX 1070"/>
    <n v="2350"/>
  </r>
  <r>
    <s v="Toshiba"/>
    <s v="Ultrabook"/>
    <x v="2"/>
    <n v="14"/>
    <x v="1"/>
    <s v="1.47 Kg"/>
    <s v="Full HD"/>
    <s v="512 SSD"/>
    <s v="Core i7 6600U"/>
    <s v="GeForce 930M"/>
    <n v="1764"/>
  </r>
  <r>
    <s v="Lenovo"/>
    <s v="Notebook"/>
    <x v="1"/>
    <n v="15.6"/>
    <x v="0"/>
    <s v="2.20 Kg"/>
    <s v="Standard"/>
    <s v="1024 HDD"/>
    <s v="Celeron Quad Core N3710"/>
    <s v="HD Graphics 405"/>
    <n v="329"/>
  </r>
  <r>
    <s v="Lenovo"/>
    <s v="Ultrabook"/>
    <x v="2"/>
    <n v="14"/>
    <x v="1"/>
    <s v="1.70 Kg"/>
    <s v="Full HD"/>
    <s v="512 SSD"/>
    <s v="Core i7 7500U"/>
    <s v="HD Graphics 620"/>
    <n v="2299"/>
  </r>
  <r>
    <s v="MSI"/>
    <s v="Gaming"/>
    <x v="2"/>
    <n v="14"/>
    <x v="1"/>
    <s v="1.60 Kg"/>
    <s v="Full HD"/>
    <s v="256 SSD"/>
    <s v="Core i7 7700HQ"/>
    <s v="GeForce GTX 1060"/>
    <n v="1891"/>
  </r>
  <r>
    <s v="MSI"/>
    <s v="Gaming"/>
    <x v="2"/>
    <n v="15.6"/>
    <x v="0"/>
    <s v="2.20 Kg"/>
    <s v="Full HD"/>
    <s v="128 SSD"/>
    <s v="Core i5 7300HQ"/>
    <s v="GeForce GTX 1050"/>
    <n v="1089"/>
  </r>
  <r>
    <s v="Lenovo"/>
    <s v="Gaming"/>
    <x v="2"/>
    <n v="15.6"/>
    <x v="2"/>
    <s v="2.40 Kg"/>
    <s v="Full HD"/>
    <s v="1024 HDD"/>
    <s v="Core i7 7700HQ"/>
    <s v="GeForce GTX 1050"/>
    <n v="999"/>
  </r>
  <r>
    <s v="Acer"/>
    <s v="Gaming"/>
    <x v="2"/>
    <n v="17.3"/>
    <x v="1"/>
    <s v="4.20 Kg"/>
    <s v="Full HD"/>
    <s v="256 SSD"/>
    <s v="Core i7 7700HQ"/>
    <s v="GeForce GTX 1060"/>
    <n v="2299"/>
  </r>
  <r>
    <s v="Dell"/>
    <s v="Gaming"/>
    <x v="2"/>
    <n v="15.6"/>
    <x v="0"/>
    <s v="2.62 Kg"/>
    <s v="Full HD"/>
    <s v="256 SSD"/>
    <s v="Core i5 7300HQ"/>
    <s v="GeForce GTX 1050"/>
    <n v="985"/>
  </r>
  <r>
    <s v="Asus"/>
    <s v="Gaming"/>
    <x v="2"/>
    <n v="15.6"/>
    <x v="0"/>
    <s v="2.24 Kg"/>
    <s v="Full HD"/>
    <s v="128 SSD"/>
    <s v="Core i7 7700HQ"/>
    <s v="GeForce GTX1060"/>
    <n v="1339"/>
  </r>
  <r>
    <s v="Vero"/>
    <s v="Notebook"/>
    <x v="2"/>
    <n v="14"/>
    <x v="2"/>
    <s v="1.22 Kg"/>
    <s v="Standard"/>
    <s v="32 Flash Storage"/>
    <s v="Celeron Dual Core N3350"/>
    <s v="HD Graphics 500"/>
    <n v="202.9"/>
  </r>
  <r>
    <s v="Lenovo"/>
    <s v="2 in 1 Convertible"/>
    <x v="2"/>
    <n v="13.3"/>
    <x v="0"/>
    <s v="1.37 Kg"/>
    <s v="Full HD"/>
    <s v="512 SSD"/>
    <s v="Core i7 7500U"/>
    <s v="HD Graphics 620"/>
    <n v="1970"/>
  </r>
  <r>
    <s v="Lenovo"/>
    <s v="2 in 1 Convertible"/>
    <x v="2"/>
    <n v="15.6"/>
    <x v="0"/>
    <s v="2.08 Kg"/>
    <s v="Full HD"/>
    <s v="256 SSD"/>
    <s v="Core i5 7200U"/>
    <s v="Radeon R7 M460"/>
    <n v="959"/>
  </r>
  <r>
    <s v="Apple"/>
    <s v="Ultrabook"/>
    <x v="3"/>
    <n v="12"/>
    <x v="0"/>
    <s v="0.92 Kg"/>
    <s v="Standard"/>
    <s v="512 Flash Storage"/>
    <s v="Core M"/>
    <s v="HD Graphics 5300"/>
    <n v="1165"/>
  </r>
  <r>
    <s v="Lenovo"/>
    <s v="2 in 1 Convertible"/>
    <x v="2"/>
    <n v="14"/>
    <x v="0"/>
    <s v="1.42 Kg"/>
    <s v="Standard"/>
    <s v="256 SSD"/>
    <s v="Core i5 7200U"/>
    <s v="HD Graphics 620"/>
    <n v="2330"/>
  </r>
  <r>
    <s v="Asus"/>
    <s v="Notebook"/>
    <x v="2"/>
    <n v="14"/>
    <x v="2"/>
    <s v="1.63 Kg"/>
    <s v="Standard"/>
    <s v="32 Flash Storage"/>
    <s v="Celeron Dual Core N3350"/>
    <s v="HD Graphics 500"/>
    <n v="299"/>
  </r>
  <r>
    <s v="Dell"/>
    <s v="Notebook"/>
    <x v="2"/>
    <n v="15.6"/>
    <x v="0"/>
    <s v="1.95 Kg"/>
    <s v="Standard"/>
    <s v="128 SSD"/>
    <s v="Core i5 7200U"/>
    <s v="HD Graphics 620"/>
    <n v="810"/>
  </r>
  <r>
    <s v="Lenovo"/>
    <s v="2 in 1 Convertible"/>
    <x v="2"/>
    <n v="13.9"/>
    <x v="0"/>
    <s v="1.38 Kg"/>
    <s v="Full HD"/>
    <s v="256 SSD"/>
    <s v="Core i7 7500U"/>
    <s v="HD Graphics 620"/>
    <n v="1349"/>
  </r>
  <r>
    <s v="Dell"/>
    <s v="Notebook"/>
    <x v="2"/>
    <n v="15.6"/>
    <x v="0"/>
    <s v="2.00 Kg"/>
    <s v="Full HD"/>
    <s v="256 SSD"/>
    <s v="Core i3 6006U"/>
    <s v="Radeon R5 M420X"/>
    <n v="739"/>
  </r>
  <r>
    <s v="HP"/>
    <s v="Workstation"/>
    <x v="2"/>
    <n v="15.6"/>
    <x v="0"/>
    <s v="3.14 Kg"/>
    <s v="Full HD"/>
    <s v="256 SSD"/>
    <s v="Core i7 7700HQ"/>
    <s v="Quadro M2200"/>
    <n v="2064.9"/>
  </r>
  <r>
    <s v="Asus"/>
    <s v="Notebook"/>
    <x v="2"/>
    <n v="15.6"/>
    <x v="0"/>
    <s v="2.37 Kg"/>
    <s v="Full HD"/>
    <s v="256 SSD"/>
    <s v="Core i5 7200U"/>
    <s v="HD Graphics 620"/>
    <n v="1099"/>
  </r>
  <r>
    <s v="Dell"/>
    <s v="Ultrabook"/>
    <x v="2"/>
    <n v="13.3"/>
    <x v="0"/>
    <s v="1.29 Kg"/>
    <s v="Full HD"/>
    <s v="256 SSD"/>
    <s v="Core i5 7200U"/>
    <s v="HD Graphics 620"/>
    <n v="1499"/>
  </r>
  <r>
    <s v="Dell"/>
    <s v="Notebook"/>
    <x v="2"/>
    <n v="15.6"/>
    <x v="0"/>
    <s v="2.06 Kg"/>
    <s v="4K Ultra HD"/>
    <s v="256 SSD"/>
    <s v="Core i5 7300HQ"/>
    <s v="GeForce GTX 1050"/>
    <n v="1749"/>
  </r>
  <r>
    <s v="Dell"/>
    <s v="Netbook"/>
    <x v="2"/>
    <n v="11.6"/>
    <x v="2"/>
    <s v="1.63 Kg"/>
    <s v="Standard"/>
    <s v="128 SSD"/>
    <s v="Pentium Quad Core N4200"/>
    <s v="HD Graphics 505"/>
    <n v="744"/>
  </r>
  <r>
    <s v="HP"/>
    <s v="Netbook"/>
    <x v="2"/>
    <n v="12.5"/>
    <x v="0"/>
    <s v="1.26 Kg"/>
    <s v="Standard"/>
    <s v="256 SSD"/>
    <s v="Core i5 7300U"/>
    <s v="HD Graphics 620"/>
    <n v="1389"/>
  </r>
  <r>
    <s v="Toshiba"/>
    <s v="Notebook"/>
    <x v="2"/>
    <n v="15.6"/>
    <x v="2"/>
    <s v="2.10 Kg"/>
    <s v="Standard"/>
    <s v="500 HDD"/>
    <s v="Core i5 6200U"/>
    <s v="HD Graphics 520"/>
    <n v="780"/>
  </r>
  <r>
    <s v="HP"/>
    <s v="Notebook"/>
    <x v="2"/>
    <n v="15.6"/>
    <x v="0"/>
    <s v="2.04 Kg"/>
    <s v="Standard"/>
    <s v="2048 HDD"/>
    <s v="A12-Series 9700P"/>
    <s v="Radeon R7 Graphics"/>
    <n v="629"/>
  </r>
  <r>
    <s v="Dell"/>
    <s v="Gaming"/>
    <x v="2"/>
    <n v="15.6"/>
    <x v="1"/>
    <s v="2.62 Kg"/>
    <s v="4K Ultra HD"/>
    <s v="512 SSD"/>
    <s v="Core i7 7700HQ"/>
    <s v="GeForce GTX 1050 Ti"/>
    <n v="1679"/>
  </r>
  <r>
    <s v="Lenovo"/>
    <s v="Notebook"/>
    <x v="2"/>
    <n v="15.6"/>
    <x v="2"/>
    <s v="2.40 Kg"/>
    <s v="Full HD"/>
    <s v="1024 HDD"/>
    <s v="Core i5 7200U"/>
    <s v="GeForce 920M"/>
    <n v="609"/>
  </r>
  <r>
    <s v="HP"/>
    <s v="Gaming"/>
    <x v="2"/>
    <n v="17.3"/>
    <x v="4"/>
    <s v="3.74 Kg"/>
    <s v="Full HD"/>
    <s v="1024 HDD"/>
    <s v="Core i7 7700HQ"/>
    <s v="Radeon RX 580"/>
    <n v="1749"/>
  </r>
  <r>
    <s v="MSI"/>
    <s v="Gaming"/>
    <x v="2"/>
    <n v="17.3"/>
    <x v="1"/>
    <s v="2.90 Kg"/>
    <s v="Full HD"/>
    <s v="512 SSD"/>
    <s v="Core i7 7700HQ"/>
    <s v="GeForce GTX 1070"/>
    <n v="2415"/>
  </r>
  <r>
    <s v="Samsung"/>
    <s v="Ultrabook"/>
    <x v="2"/>
    <n v="13.3"/>
    <x v="0"/>
    <s v="0.81 Kg"/>
    <s v="Full HD"/>
    <s v="256 SSD"/>
    <s v="Core i5 7200U"/>
    <s v="HD Graphics 620"/>
    <n v="1499"/>
  </r>
  <r>
    <s v="Dell"/>
    <s v="Notebook"/>
    <x v="2"/>
    <n v="15.6"/>
    <x v="0"/>
    <s v="1.98 Kg"/>
    <s v="Full HD"/>
    <s v="1024 HDD"/>
    <s v="Core i7 7500U"/>
    <s v="GeForce GT 940MX"/>
    <n v="961"/>
  </r>
  <r>
    <s v="Dell"/>
    <s v="Notebook"/>
    <x v="2"/>
    <n v="15.6"/>
    <x v="0"/>
    <s v="2.18 Kg"/>
    <s v="Full HD"/>
    <s v="256 SSD"/>
    <s v="Core i5 7200U"/>
    <s v="Radeon R5 M420"/>
    <n v="789.81"/>
  </r>
  <r>
    <s v="Lenovo"/>
    <s v="Ultrabook"/>
    <x v="2"/>
    <n v="14"/>
    <x v="0"/>
    <s v="1.32 Kg"/>
    <s v="Full HD"/>
    <s v="256 SSD"/>
    <s v="Core i7 7500U"/>
    <s v="HD Graphics 620"/>
    <n v="1859"/>
  </r>
  <r>
    <s v="Razer"/>
    <s v="Ultrabook"/>
    <x v="2"/>
    <n v="12.5"/>
    <x v="1"/>
    <s v="1.29 Kg"/>
    <s v="4K Ultra HD"/>
    <s v="512 SSD"/>
    <s v="Core i7 7500U"/>
    <s v="HD Graphics 620"/>
    <n v="1799"/>
  </r>
  <r>
    <s v="HP"/>
    <s v="Netbook"/>
    <x v="7"/>
    <n v="11.6"/>
    <x v="2"/>
    <s v="1.23 Kg"/>
    <s v="Standard"/>
    <s v="16 Flash Storage"/>
    <s v="Celeron Dual Core N3060"/>
    <s v="HD Graphics 400"/>
    <n v="385"/>
  </r>
  <r>
    <s v="Dell"/>
    <s v="Gaming"/>
    <x v="2"/>
    <n v="17.3"/>
    <x v="1"/>
    <s v="4.36 Kg"/>
    <s v="Full HD"/>
    <s v="128 SSD"/>
    <s v="Core i7 7700HQ"/>
    <s v="GeForce GTX 1060"/>
    <n v="2505.02"/>
  </r>
  <r>
    <s v="Dell"/>
    <s v="Notebook"/>
    <x v="2"/>
    <n v="14"/>
    <x v="2"/>
    <s v="1.76 Kg"/>
    <s v="Standard"/>
    <s v="500 HDD"/>
    <s v="Core i5 6200U"/>
    <s v="HD Graphics 520"/>
    <n v="755"/>
  </r>
  <r>
    <s v="Lenovo"/>
    <s v="Notebook"/>
    <x v="2"/>
    <n v="15.6"/>
    <x v="2"/>
    <s v="2.10 Kg"/>
    <s v="Standard"/>
    <s v="500 HDD"/>
    <s v="Core i3 6006U"/>
    <s v="HD Graphics 520"/>
    <n v="489.9"/>
  </r>
  <r>
    <s v="Toshiba"/>
    <s v="Ultrabook"/>
    <x v="2"/>
    <n v="14"/>
    <x v="2"/>
    <s v="1.25 Kg"/>
    <s v="Standard"/>
    <s v="128 SSD"/>
    <s v="Core i5 7200U"/>
    <s v="HD Graphics 620"/>
    <n v="1090"/>
  </r>
  <r>
    <s v="Lenovo"/>
    <s v="Ultrabook"/>
    <x v="2"/>
    <n v="14"/>
    <x v="0"/>
    <s v="1.13 Kg"/>
    <s v="Full HD"/>
    <s v="512 SSD"/>
    <s v="Core i7 7500U"/>
    <s v="HD Graphics 620"/>
    <n v="2499"/>
  </r>
  <r>
    <s v="MSI"/>
    <s v="Gaming"/>
    <x v="2"/>
    <n v="15.6"/>
    <x v="0"/>
    <s v="2.40 Kg"/>
    <s v="Full HD"/>
    <s v="256 SSD"/>
    <s v="Core i5 7300HQ"/>
    <s v="GeForce GTX 1050"/>
    <n v="1199"/>
  </r>
  <r>
    <s v="Lenovo"/>
    <s v="Ultrabook"/>
    <x v="2"/>
    <n v="14"/>
    <x v="0"/>
    <s v="1.13 Kg"/>
    <s v="Full HD"/>
    <s v="256 Flash Storage"/>
    <s v="Core i5 7200U"/>
    <s v="HD Graphics 620"/>
    <n v="1875"/>
  </r>
  <r>
    <s v="Toshiba"/>
    <s v="Notebook"/>
    <x v="2"/>
    <n v="14"/>
    <x v="2"/>
    <s v="1.75 Kg"/>
    <s v="Standard"/>
    <s v="128 SSD"/>
    <s v="Pentium Dual Core 4405U"/>
    <s v="HD Graphics 510"/>
    <n v="499"/>
  </r>
  <r>
    <s v="Asus"/>
    <s v="2 in 1 Convertible"/>
    <x v="2"/>
    <n v="13.3"/>
    <x v="0"/>
    <s v="1.10 Kg"/>
    <s v="Full HD"/>
    <s v="256 SSD"/>
    <s v="Core i5 7200U"/>
    <s v="HD Graphics 620"/>
    <n v="1358"/>
  </r>
  <r>
    <s v="Dell"/>
    <s v="Notebook"/>
    <x v="2"/>
    <n v="14"/>
    <x v="2"/>
    <s v="1.76 Kg"/>
    <s v="Standard"/>
    <s v="500 HDD"/>
    <s v="Core i3 6006U"/>
    <s v="HD Graphics 520"/>
    <n v="585"/>
  </r>
  <r>
    <s v="Acer"/>
    <s v="Netbook"/>
    <x v="7"/>
    <n v="11.6"/>
    <x v="2"/>
    <s v="1.35 Kg"/>
    <s v="Standard"/>
    <s v="32 Flash Storage"/>
    <s v="Celeron Dual Core N3060"/>
    <s v="HD Graphics 400"/>
    <n v="355"/>
  </r>
  <r>
    <s v="Acer"/>
    <s v="Notebook"/>
    <x v="2"/>
    <n v="14"/>
    <x v="0"/>
    <s v="1.50 Kg"/>
    <s v="Full HD"/>
    <s v="128 SSD"/>
    <s v="Core i3 7100U"/>
    <s v="HD Graphics 620"/>
    <n v="619"/>
  </r>
  <r>
    <s v="Razer"/>
    <s v="Gaming"/>
    <x v="2"/>
    <n v="17.3"/>
    <x v="6"/>
    <s v="3.49 Kg"/>
    <s v="4K Ultra HD"/>
    <s v="512 SSD"/>
    <s v="Core i7 7820HK"/>
    <s v="GeForce GTX 1080"/>
    <n v="5499"/>
  </r>
  <r>
    <s v="Lenovo"/>
    <s v="Ultrabook"/>
    <x v="2"/>
    <n v="14"/>
    <x v="1"/>
    <s v="1.10 Kg"/>
    <s v="Quad HD+"/>
    <s v="512 SSD"/>
    <s v="Core i7 6600U"/>
    <s v="HD Graphics 520"/>
    <n v="2099"/>
  </r>
  <r>
    <s v="Asus"/>
    <s v="Notebook"/>
    <x v="4"/>
    <n v="15.6"/>
    <x v="2"/>
    <s v="2.10 Kg"/>
    <s v="Full HD"/>
    <s v="1024 HDD"/>
    <s v="Core i5 7200U"/>
    <s v="GeForce 920"/>
    <n v="519"/>
  </r>
  <r>
    <s v="Lenovo"/>
    <s v="Notebook"/>
    <x v="2"/>
    <n v="14"/>
    <x v="0"/>
    <s v="1.70 Kg"/>
    <s v="Full HD"/>
    <s v="256 SSD"/>
    <s v="Core i5 6200U"/>
    <s v="HD Graphics 520"/>
    <n v="1186"/>
  </r>
  <r>
    <s v="Lenovo"/>
    <s v="Notebook"/>
    <x v="2"/>
    <n v="14"/>
    <x v="0"/>
    <s v="1.32 Kg"/>
    <s v="Full HD"/>
    <s v="256 SSD"/>
    <s v="Core i5 7300U"/>
    <s v="HD Graphics 620"/>
    <n v="1650"/>
  </r>
  <r>
    <s v="Dell"/>
    <s v="Gaming"/>
    <x v="2"/>
    <n v="15.6"/>
    <x v="1"/>
    <s v="3.21 Kg"/>
    <s v="Full HD"/>
    <s v="256 SSD"/>
    <s v="Core i7 7700HQ"/>
    <s v="GeForce GTX 1070"/>
    <n v="2774.63"/>
  </r>
  <r>
    <s v="Asus"/>
    <s v="Gaming"/>
    <x v="2"/>
    <n v="17.3"/>
    <x v="1"/>
    <s v="2.90 Kg"/>
    <s v="Full HD"/>
    <s v="256 SSD"/>
    <s v="Core i7 7700HQ"/>
    <s v="GeForce GTX 1070"/>
    <n v="2419"/>
  </r>
  <r>
    <s v="Toshiba"/>
    <s v="Notebook"/>
    <x v="2"/>
    <n v="15.6"/>
    <x v="2"/>
    <s v="2.00 Kg"/>
    <s v="Standard"/>
    <s v="500 HDD"/>
    <s v="Core i3 7100U"/>
    <s v="HD Graphics 620"/>
    <n v="669"/>
  </r>
  <r>
    <s v="Lenovo"/>
    <s v="Notebook"/>
    <x v="7"/>
    <n v="14"/>
    <x v="2"/>
    <s v="1.50 Kg"/>
    <s v="Standard"/>
    <s v="16 Flash Storage"/>
    <s v="Celeron Quad Core N3160"/>
    <s v="HD Graphics 400"/>
    <n v="325"/>
  </r>
  <r>
    <s v="Asus"/>
    <s v="Notebook"/>
    <x v="2"/>
    <n v="15.6"/>
    <x v="0"/>
    <s v="2.30 Kg"/>
    <s v="Full HD"/>
    <s v="128 HDD"/>
    <s v="Core i5 7200U"/>
    <s v="HD Graphics 620"/>
    <n v="590"/>
  </r>
  <r>
    <s v="Asus"/>
    <s v="Gaming"/>
    <x v="2"/>
    <n v="17.3"/>
    <x v="1"/>
    <s v="2.73 Kg"/>
    <s v="Full HD"/>
    <s v="512 SSD"/>
    <s v="Core i7 6700HQ"/>
    <s v="GeForce GTX 1060"/>
    <n v="1799"/>
  </r>
  <r>
    <s v="Dell"/>
    <s v="Gaming"/>
    <x v="2"/>
    <n v="17.3"/>
    <x v="6"/>
    <s v="4.42 Kg"/>
    <s v="Full HD"/>
    <s v="512 SSD"/>
    <s v="Core i7 7700HQ"/>
    <s v="GeForce GTX 1070"/>
    <n v="3072.89"/>
  </r>
  <r>
    <s v="HP"/>
    <s v="Notebook"/>
    <x v="2"/>
    <n v="17.3"/>
    <x v="0"/>
    <s v="2.63 Kg"/>
    <s v="Standard"/>
    <s v="1024 HDD"/>
    <s v="Core i5 7200U"/>
    <s v="GeForce 930MX"/>
    <n v="910"/>
  </r>
  <r>
    <s v="Dell"/>
    <s v="Notebook"/>
    <x v="2"/>
    <n v="15.6"/>
    <x v="0"/>
    <s v="2.18 Kg"/>
    <s v="Standard"/>
    <s v="128 SSD"/>
    <s v="Core i5 7200U"/>
    <s v="HD Graphics 620"/>
    <n v="713.99"/>
  </r>
  <r>
    <s v="HP"/>
    <s v="Ultrabook"/>
    <x v="8"/>
    <n v="14"/>
    <x v="0"/>
    <s v="1.54 Kg"/>
    <s v="Full HD"/>
    <s v="512 SSD"/>
    <s v="Core i7 6500U"/>
    <s v="HD Graphics 520"/>
    <n v="1870"/>
  </r>
  <r>
    <s v="Dell"/>
    <s v="Notebook"/>
    <x v="2"/>
    <n v="15.6"/>
    <x v="2"/>
    <s v="2.18 Kg"/>
    <s v="Full HD"/>
    <s v="256 SSD"/>
    <s v="Core i7 7500U"/>
    <s v="Radeon R5 M420"/>
    <n v="739"/>
  </r>
  <r>
    <s v="HP"/>
    <s v="2 in 1 Convertible"/>
    <x v="7"/>
    <n v="11.6"/>
    <x v="2"/>
    <s v="1.40 Kg"/>
    <s v="Standard"/>
    <s v="32 Flash Storage"/>
    <s v="Celeron Dual Core N3350"/>
    <s v="HD Graphics 500"/>
    <n v="615"/>
  </r>
  <r>
    <s v="Asus"/>
    <s v="Ultrabook"/>
    <x v="2"/>
    <n v="13.3"/>
    <x v="0"/>
    <s v="1.45 Kg"/>
    <s v="Full HD"/>
    <s v="512 SSD"/>
    <s v="Core i5 6200U"/>
    <s v="GeForce 940M"/>
    <n v="1026"/>
  </r>
  <r>
    <s v="HP"/>
    <s v="2 in 1 Convertible"/>
    <x v="2"/>
    <n v="13.3"/>
    <x v="0"/>
    <s v="1.28 Kg"/>
    <s v="Full HD"/>
    <s v="256 SSD"/>
    <s v="Core i5 7200U"/>
    <s v="HD Graphics 620"/>
    <n v="2277"/>
  </r>
  <r>
    <s v="HP"/>
    <s v="Ultrabook"/>
    <x v="2"/>
    <n v="14"/>
    <x v="0"/>
    <s v="1.54 Kg"/>
    <s v="Full HD"/>
    <s v="512 SSD"/>
    <s v="Core i7 6500U"/>
    <s v="HD Graphics 520"/>
    <n v="1468"/>
  </r>
  <r>
    <s v="HP"/>
    <s v="Notebook"/>
    <x v="1"/>
    <n v="15.6"/>
    <x v="2"/>
    <s v="1.86 Kg"/>
    <s v="Standard"/>
    <s v="128 SSD"/>
    <s v="Celeron Dual Core N3060"/>
    <s v="HD Graphics 400"/>
    <n v="299"/>
  </r>
  <r>
    <s v="Asus"/>
    <s v="Gaming"/>
    <x v="2"/>
    <n v="15.6"/>
    <x v="1"/>
    <s v="2.10 Kg"/>
    <s v="Full HD"/>
    <s v="128 SSD"/>
    <s v="Core i7 7700HQ"/>
    <s v="GeForce GTX 1060"/>
    <n v="1899"/>
  </r>
  <r>
    <s v="Dell"/>
    <s v="Notebook"/>
    <x v="4"/>
    <n v="17.3"/>
    <x v="0"/>
    <s v="2.83 Kg"/>
    <s v="Full HD"/>
    <s v="1024 HDD"/>
    <s v="Core i7 7500U"/>
    <s v="Radeon R7 M445"/>
    <n v="865"/>
  </r>
  <r>
    <s v="Lenovo"/>
    <s v="Ultrabook"/>
    <x v="2"/>
    <n v="14"/>
    <x v="0"/>
    <s v="1.96 Kg"/>
    <s v="Full HD"/>
    <s v="256 SSD"/>
    <s v="Core i7 7700HQ"/>
    <s v="GeForce GT 940MX"/>
    <n v="1903"/>
  </r>
  <r>
    <s v="Asus"/>
    <s v="Notebook"/>
    <x v="2"/>
    <n v="15.6"/>
    <x v="0"/>
    <s v="2.30 Kg"/>
    <s v="Full HD"/>
    <s v="256 SSD"/>
    <s v="Core i7 7500U"/>
    <s v="GeForce GTX 930MX"/>
    <n v="787"/>
  </r>
  <r>
    <s v="Dell"/>
    <s v="Notebook"/>
    <x v="2"/>
    <n v="15.6"/>
    <x v="0"/>
    <s v="1.90 Kg"/>
    <s v="Full HD"/>
    <s v="128 SSD"/>
    <s v="Core i5 7200U"/>
    <s v="HD Graphics 620"/>
    <n v="945"/>
  </r>
  <r>
    <s v="Asus"/>
    <s v="Notebook"/>
    <x v="2"/>
    <n v="15.6"/>
    <x v="2"/>
    <s v="2.00 Kg"/>
    <s v="Standard"/>
    <s v="1024 HDD"/>
    <s v="Pentium Quad Core N4200"/>
    <s v="HD Graphics 505"/>
    <n v="449"/>
  </r>
  <r>
    <s v="HP"/>
    <s v="2 in 1 Convertible"/>
    <x v="2"/>
    <n v="13.3"/>
    <x v="0"/>
    <s v="1.28 Kg"/>
    <s v="Full HD"/>
    <s v="256 SSD"/>
    <s v="Core i7 7600U"/>
    <s v="HD Graphics 620"/>
    <n v="2559"/>
  </r>
  <r>
    <s v="Dell"/>
    <s v="Notebook"/>
    <x v="2"/>
    <n v="13.3"/>
    <x v="0"/>
    <s v="1.62 Kg"/>
    <s v="Full HD"/>
    <s v="1024 HDD"/>
    <s v="Core i5 6200U"/>
    <s v="HD Graphics 520"/>
    <n v="649"/>
  </r>
  <r>
    <s v="Lenovo"/>
    <s v="Notebook"/>
    <x v="1"/>
    <n v="15.6"/>
    <x v="2"/>
    <s v="2.20 Kg"/>
    <s v="Full HD"/>
    <s v="1024 HDD"/>
    <s v="Core i3 6006U"/>
    <s v="HD Graphics 520"/>
    <n v="469"/>
  </r>
  <r>
    <s v="Lenovo"/>
    <s v="Notebook"/>
    <x v="2"/>
    <n v="15.6"/>
    <x v="0"/>
    <s v="2.30 Kg"/>
    <s v="Full HD"/>
    <s v="1024 HDD"/>
    <s v="Core i5 7200U"/>
    <s v="HD Graphics 620"/>
    <n v="850.66"/>
  </r>
  <r>
    <s v="HP"/>
    <s v="Notebook"/>
    <x v="2"/>
    <n v="15.6"/>
    <x v="0"/>
    <s v="1.84 Kg"/>
    <s v="Full HD"/>
    <s v="256 SSD"/>
    <s v="Core i5 7300U"/>
    <s v="Radeon R7 M465"/>
    <n v="1349"/>
  </r>
  <r>
    <s v="Toshiba"/>
    <s v="Notebook"/>
    <x v="2"/>
    <n v="13.3"/>
    <x v="2"/>
    <s v="1.05 Kg"/>
    <s v="Full HD"/>
    <s v="128 SSD"/>
    <s v="Core i5 7200U"/>
    <s v="HD Graphics 620"/>
    <n v="1285"/>
  </r>
  <r>
    <s v="Lenovo"/>
    <s v="Gaming"/>
    <x v="1"/>
    <n v="15.6"/>
    <x v="0"/>
    <s v="2.50 Kg"/>
    <s v="Full HD"/>
    <s v="1024 HDD"/>
    <s v="Core i5 7300HQ"/>
    <s v="GeForce GTX 1050"/>
    <n v="1017"/>
  </r>
  <r>
    <s v="Dell"/>
    <s v="Ultrabook"/>
    <x v="2"/>
    <n v="13.3"/>
    <x v="1"/>
    <s v="1.29 Kg"/>
    <s v="Quad HD+"/>
    <s v="512 SSD"/>
    <s v="Core i7 7660U"/>
    <s v="Iris Plus Graphics 640"/>
    <n v="2240"/>
  </r>
  <r>
    <s v="HP"/>
    <s v="Notebook"/>
    <x v="2"/>
    <n v="15.6"/>
    <x v="2"/>
    <s v="2.07 Kg"/>
    <s v="Full HD"/>
    <s v="500 HDD"/>
    <s v="Core i5 6200U"/>
    <s v="HD Graphics 520"/>
    <n v="910"/>
  </r>
  <r>
    <s v="Toshiba"/>
    <s v="Ultrabook"/>
    <x v="2"/>
    <n v="13.3"/>
    <x v="0"/>
    <s v="1.20 Kg"/>
    <s v="Standard"/>
    <s v="256 SSD"/>
    <s v="Core i5 6200U"/>
    <s v="HD Graphics 520"/>
    <n v="1095"/>
  </r>
  <r>
    <s v="Lenovo"/>
    <s v="2 in 1 Convertible"/>
    <x v="2"/>
    <n v="13.3"/>
    <x v="0"/>
    <s v="1.37 Kg"/>
    <s v="Full HD"/>
    <s v="256 SSD"/>
    <s v="Core i7 7500U"/>
    <s v="HD Graphics 620"/>
    <n v="1950"/>
  </r>
  <r>
    <s v="Acer"/>
    <s v="Notebook"/>
    <x v="2"/>
    <n v="14"/>
    <x v="0"/>
    <s v="1.56 Kg"/>
    <s v="Full HD"/>
    <s v="256 SSD"/>
    <s v="Core i5 7200U"/>
    <s v="HD Graphics 620"/>
    <n v="902"/>
  </r>
  <r>
    <s v="Dell"/>
    <s v="Workstation"/>
    <x v="2"/>
    <n v="15.6"/>
    <x v="0"/>
    <s v="2.23 Kg"/>
    <s v="Full HD"/>
    <s v="1024 HDD"/>
    <s v="Core i7 7700HQ"/>
    <s v="Quadro M620"/>
    <n v="1778"/>
  </r>
  <r>
    <s v="Lenovo"/>
    <s v="Notebook"/>
    <x v="2"/>
    <n v="15.6"/>
    <x v="2"/>
    <s v="2.38 Kg"/>
    <s v="Standard"/>
    <s v="500 HDD"/>
    <s v="Core i5 7200U"/>
    <s v="HD Graphics 620"/>
    <n v="1055"/>
  </r>
  <r>
    <s v="Lenovo"/>
    <s v="Notebook"/>
    <x v="1"/>
    <n v="15.6"/>
    <x v="2"/>
    <s v="2.20 Kg"/>
    <s v="Full HD"/>
    <s v="1024 HDD"/>
    <s v="Core i3 6006U"/>
    <s v="Radeon R5 M430"/>
    <n v="479"/>
  </r>
  <r>
    <s v="Toshiba"/>
    <s v="Notebook"/>
    <x v="2"/>
    <n v="15.6"/>
    <x v="0"/>
    <s v="2.00 Kg"/>
    <s v="Full HD"/>
    <s v="256 SSD"/>
    <s v="Core i7 7500U"/>
    <s v="HD Graphics 620"/>
    <n v="1388"/>
  </r>
  <r>
    <s v="Lenovo"/>
    <s v="Notebook"/>
    <x v="2"/>
    <n v="13.3"/>
    <x v="2"/>
    <s v="1.44 Kg"/>
    <s v="Full HD"/>
    <s v="180 SSD"/>
    <s v="Core i3 7100U"/>
    <s v="HD Graphics 620"/>
    <n v="735"/>
  </r>
  <r>
    <s v="Samsung"/>
    <s v="Ultrabook"/>
    <x v="2"/>
    <n v="15"/>
    <x v="1"/>
    <s v="1.23 Kg"/>
    <s v="Full HD"/>
    <s v="256 SSD"/>
    <s v="Core i7 7500U"/>
    <s v="GeForce 940MX"/>
    <n v="1849"/>
  </r>
  <r>
    <s v="Dell"/>
    <s v="Ultrabook"/>
    <x v="2"/>
    <n v="12.5"/>
    <x v="0"/>
    <s v="1.60 Kg"/>
    <s v="Full HD"/>
    <s v="256 SSD"/>
    <s v="Core i7 7600U"/>
    <s v="HD Graphics 620"/>
    <n v="1690"/>
  </r>
  <r>
    <s v="Asus"/>
    <s v="Notebook"/>
    <x v="4"/>
    <n v="15.6"/>
    <x v="2"/>
    <s v="2.00 Kg"/>
    <s v="Standard"/>
    <s v="1024 HDD"/>
    <s v="Pentium Quad Core N4200"/>
    <s v="HD Graphics 505"/>
    <n v="398.99"/>
  </r>
  <r>
    <s v="Xiaomi"/>
    <s v="Ultrabook"/>
    <x v="2"/>
    <n v="13.3"/>
    <x v="0"/>
    <s v="1.28 Kg"/>
    <s v="Full HD"/>
    <s v="256 SSD"/>
    <s v="Core i5 6200U"/>
    <s v="GeForce 940MX"/>
    <n v="935"/>
  </r>
  <r>
    <s v="Dell"/>
    <s v="Notebook"/>
    <x v="2"/>
    <n v="15.6"/>
    <x v="2"/>
    <s v="2.18 Kg"/>
    <s v="Full HD"/>
    <s v="128 SSD"/>
    <s v="Core i5 7200U"/>
    <s v="GeForce 940MX"/>
    <n v="912.5"/>
  </r>
  <r>
    <s v="HP"/>
    <s v="Notebook"/>
    <x v="2"/>
    <n v="15.6"/>
    <x v="2"/>
    <s v="2.04 Kg"/>
    <s v="Full HD"/>
    <s v="256 SSD"/>
    <s v="Core i5 7200U"/>
    <s v="HD Graphics 620"/>
    <n v="839"/>
  </r>
  <r>
    <s v="HP"/>
    <s v="2 in 1 Convertible"/>
    <x v="2"/>
    <n v="13.3"/>
    <x v="2"/>
    <s v="1.28 Kg"/>
    <s v="Full HD"/>
    <s v="256 SSD"/>
    <s v="Core i5 7200U"/>
    <s v="HD Graphics 620"/>
    <n v="1700"/>
  </r>
  <r>
    <s v="HP"/>
    <s v="2 in 1 Convertible"/>
    <x v="2"/>
    <n v="15.6"/>
    <x v="2"/>
    <s v="2.30 Kg"/>
    <s v="Standard"/>
    <s v="500 HDD"/>
    <s v="Core i5 7200U"/>
    <s v="HD Graphics 620"/>
    <n v="684.8"/>
  </r>
  <r>
    <s v="Asus"/>
    <s v="Notebook"/>
    <x v="2"/>
    <n v="14.1"/>
    <x v="2"/>
    <s v="1.65 Kg"/>
    <s v="Standard"/>
    <s v="32 Flash Storage"/>
    <s v="Celeron Dual Core N3350"/>
    <s v="HD Graphics 500"/>
    <n v="348"/>
  </r>
  <r>
    <s v="Lenovo"/>
    <s v="Notebook"/>
    <x v="2"/>
    <n v="15.6"/>
    <x v="0"/>
    <s v="2.20 Kg"/>
    <s v="Full HD"/>
    <s v="1024 HDD"/>
    <s v="Core i7 6500U"/>
    <s v="GeForce 940MX"/>
    <n v="669"/>
  </r>
  <r>
    <s v="Dell"/>
    <s v="Notebook"/>
    <x v="2"/>
    <n v="15.6"/>
    <x v="2"/>
    <s v="2.20 Kg"/>
    <s v="Standard"/>
    <s v="500 HDD"/>
    <s v="Pentium Quad Core N3710"/>
    <s v="HD Graphics"/>
    <n v="369"/>
  </r>
  <r>
    <s v="HP"/>
    <s v="2 in 1 Convertible"/>
    <x v="2"/>
    <n v="13.3"/>
    <x v="2"/>
    <s v="1.28 Kg"/>
    <s v="Full HD"/>
    <s v="256 SSD"/>
    <s v="Core i5 7200U"/>
    <s v="HD Graphics 620"/>
    <n v="1799"/>
  </r>
  <r>
    <s v="Dell"/>
    <s v="Notebook"/>
    <x v="4"/>
    <n v="15.6"/>
    <x v="2"/>
    <s v="2.18 Kg"/>
    <s v="Standard"/>
    <s v="1024 HDD"/>
    <s v="Core i3 6006U"/>
    <s v="Radeon R5 M420X"/>
    <n v="455.7"/>
  </r>
  <r>
    <s v="Asus"/>
    <s v="Gaming"/>
    <x v="2"/>
    <n v="17.3"/>
    <x v="4"/>
    <s v="2.20 Kg"/>
    <s v="Full HD"/>
    <s v="128 SSD"/>
    <s v="Core i5 7300HQ"/>
    <s v="GeForce GTX 1050"/>
    <n v="1369.9"/>
  </r>
  <r>
    <s v="Acer"/>
    <s v="Netbook"/>
    <x v="7"/>
    <n v="11.6"/>
    <x v="2"/>
    <s v="1.25 Kg"/>
    <s v="Standard"/>
    <s v="32 Flash Storage"/>
    <s v="Celeron Dual Core N3060"/>
    <s v="HD Graphics 400"/>
    <n v="297"/>
  </r>
  <r>
    <s v="Lenovo"/>
    <s v="Notebook"/>
    <x v="2"/>
    <n v="17.3"/>
    <x v="2"/>
    <s v="2.80 Kg"/>
    <s v="Standard"/>
    <s v="500 HDD"/>
    <s v="A4-Series 7210"/>
    <s v="Radeon R3"/>
    <n v="379"/>
  </r>
  <r>
    <s v="HP"/>
    <s v="Notebook"/>
    <x v="2"/>
    <n v="14"/>
    <x v="2"/>
    <s v="1.95 Kg"/>
    <s v="Full HD"/>
    <s v="128 SSD"/>
    <s v="Core i5 7200U"/>
    <s v="HD Graphics 620"/>
    <n v="1265"/>
  </r>
  <r>
    <s v="HP"/>
    <s v="2 in 1 Convertible"/>
    <x v="2"/>
    <n v="13.3"/>
    <x v="1"/>
    <s v="1.42 Kg"/>
    <s v="Quad HD+"/>
    <s v="256 SSD"/>
    <s v="Core i7 7500U"/>
    <s v="HD Graphics 620"/>
    <n v="1399"/>
  </r>
  <r>
    <s v="Samsung"/>
    <s v="Ultrabook"/>
    <x v="2"/>
    <n v="15"/>
    <x v="0"/>
    <s v="1.17 Kg"/>
    <s v="Full HD"/>
    <s v="256 SSD"/>
    <s v="Core i7 7500U"/>
    <s v="HD Graphics 620"/>
    <n v="1699"/>
  </r>
  <r>
    <s v="Lenovo"/>
    <s v="Ultrabook"/>
    <x v="2"/>
    <n v="14"/>
    <x v="0"/>
    <s v="1.32 Kg"/>
    <s v="Full HD"/>
    <s v="256 SSD"/>
    <s v="Core i5 7200U"/>
    <s v="HD Graphics 620"/>
    <n v="1799"/>
  </r>
  <r>
    <s v="MSI"/>
    <s v="Gaming"/>
    <x v="2"/>
    <n v="17.3"/>
    <x v="1"/>
    <s v="2.43 Kg"/>
    <s v="4K Ultra HD"/>
    <s v="512 SSD"/>
    <s v="Core i7 6700HQ"/>
    <s v="GeForce GTX 1060"/>
    <n v="2649"/>
  </r>
  <r>
    <s v="Toshiba"/>
    <s v="Notebook"/>
    <x v="2"/>
    <n v="13.3"/>
    <x v="0"/>
    <s v="1.05 Kg"/>
    <s v="Full HD"/>
    <s v="256 SSD"/>
    <s v="Core i5 7200U"/>
    <s v="HD Graphics 620"/>
    <n v="1475"/>
  </r>
  <r>
    <s v="Dell"/>
    <s v="Gaming"/>
    <x v="4"/>
    <n v="15.6"/>
    <x v="0"/>
    <s v="2.62 Kg"/>
    <s v="Full HD"/>
    <s v="1024 HDD"/>
    <s v="Core i7 7700HQ"/>
    <s v="GeForce GTX 1050Ti"/>
    <n v="929"/>
  </r>
  <r>
    <s v="HP"/>
    <s v="Notebook"/>
    <x v="2"/>
    <n v="15.6"/>
    <x v="0"/>
    <s v="2.04 Kg"/>
    <s v="Full HD"/>
    <s v="1024 HDD"/>
    <s v="Core i7 7500U"/>
    <s v="GeForce 930MX"/>
    <n v="900"/>
  </r>
  <r>
    <s v="Dell"/>
    <s v="Notebook"/>
    <x v="2"/>
    <n v="15.6"/>
    <x v="2"/>
    <s v="2.18 Kg"/>
    <s v="Standard"/>
    <s v="1024 HDD"/>
    <s v="Core i3 6006U"/>
    <s v="Radeon R5 M420X"/>
    <n v="614"/>
  </r>
  <r>
    <s v="Dell"/>
    <s v="Notebook"/>
    <x v="2"/>
    <n v="15.6"/>
    <x v="0"/>
    <s v="1.90 Kg"/>
    <s v="Full HD"/>
    <s v="500 HDD"/>
    <s v="Core i5 7300U"/>
    <s v="HD Graphics 620"/>
    <n v="935"/>
  </r>
  <r>
    <s v="Dell"/>
    <s v="2 in 1 Convertible"/>
    <x v="2"/>
    <n v="13.3"/>
    <x v="0"/>
    <s v="1.24 Kg"/>
    <s v="Quad HD+"/>
    <s v="512 SSD"/>
    <s v="Core i7 7Y75"/>
    <s v="HD Graphics 615"/>
    <n v="2013.1"/>
  </r>
  <r>
    <s v="Asus"/>
    <s v="Gaming"/>
    <x v="2"/>
    <n v="17.3"/>
    <x v="6"/>
    <s v="3.58 Kg"/>
    <s v="Full HD"/>
    <s v="256 SSD"/>
    <s v="Core i7 6820HK"/>
    <s v="GeForce GTX 980M"/>
    <n v="1279"/>
  </r>
  <r>
    <s v="Dell"/>
    <s v="2 in 1 Convertible"/>
    <x v="2"/>
    <n v="13.3"/>
    <x v="1"/>
    <s v="1.22 Kg"/>
    <s v="Full HD"/>
    <s v="256 SSD"/>
    <s v="Core i7 7Y75"/>
    <s v="HD Graphics 615"/>
    <n v="1649"/>
  </r>
  <r>
    <s v="Lenovo"/>
    <s v="Ultrabook"/>
    <x v="2"/>
    <n v="14"/>
    <x v="0"/>
    <s v="1.13 Kg"/>
    <s v="Full HD"/>
    <s v="256 Flash Storage"/>
    <s v="Core i7 7500U"/>
    <s v="HD Graphics 620"/>
    <n v="2049"/>
  </r>
  <r>
    <s v="Lenovo"/>
    <s v="Notebook"/>
    <x v="2"/>
    <n v="15.6"/>
    <x v="0"/>
    <s v="1.95 Kg"/>
    <s v="Full HD"/>
    <s v="512 SSD"/>
    <s v="Core i5 7200U"/>
    <s v="HD Graphics 620"/>
    <n v="1962.99"/>
  </r>
  <r>
    <s v="LG"/>
    <s v="Ultrabook"/>
    <x v="2"/>
    <n v="15.6"/>
    <x v="1"/>
    <s v="1.08 Kg"/>
    <s v="Full HD"/>
    <s v="512 SSD"/>
    <s v="Core i7 7500U"/>
    <s v="HD Graphics 620"/>
    <n v="2099"/>
  </r>
  <r>
    <s v="HP"/>
    <s v="Netbook"/>
    <x v="2"/>
    <n v="12.5"/>
    <x v="0"/>
    <s v="1.26 Kg"/>
    <s v="Full HD"/>
    <s v="512 SSD"/>
    <s v="Core i7 7500U"/>
    <s v="HD Graphics 620"/>
    <n v="1483"/>
  </r>
  <r>
    <s v="Acer"/>
    <s v="Notebook"/>
    <x v="7"/>
    <n v="15.6"/>
    <x v="2"/>
    <s v="2.20 Kg"/>
    <s v="Full HD"/>
    <s v="16 Flash Storage"/>
    <s v="Celeron Dual Core 3205U"/>
    <s v="HD Graphics"/>
    <n v="359"/>
  </r>
  <r>
    <s v="Lenovo"/>
    <s v="Notebook"/>
    <x v="2"/>
    <n v="15.6"/>
    <x v="0"/>
    <s v="2.60 Kg"/>
    <s v="Full HD"/>
    <s v="128 SSD"/>
    <s v="Core i5 6300HQ"/>
    <s v="GeForce GTX 960M"/>
    <n v="789"/>
  </r>
  <r>
    <s v="LG"/>
    <s v="Ultrabook"/>
    <x v="2"/>
    <n v="14"/>
    <x v="0"/>
    <s v="0.98 Kg"/>
    <s v="Full HD"/>
    <s v="512 SSD"/>
    <s v="Core i7 7500U"/>
    <s v="HD Graphics 620"/>
    <n v="1899"/>
  </r>
  <r>
    <s v="Dell"/>
    <s v="Notebook"/>
    <x v="2"/>
    <n v="14"/>
    <x v="0"/>
    <s v="1.60 Kg"/>
    <s v="Full HD"/>
    <s v="256 SSD"/>
    <s v="Core i5 7440HQ"/>
    <s v="HD Graphics 620"/>
    <n v="1205"/>
  </r>
  <r>
    <s v="HP"/>
    <s v="Ultrabook"/>
    <x v="2"/>
    <n v="12.5"/>
    <x v="0"/>
    <s v="1.09 Kg"/>
    <s v="4K Ultra HD"/>
    <s v="240 SSD"/>
    <s v="Core M 6Y75"/>
    <s v="HD Graphics 515"/>
    <n v="3100"/>
  </r>
  <r>
    <s v="Lenovo"/>
    <s v="Notebook"/>
    <x v="2"/>
    <n v="15.6"/>
    <x v="5"/>
    <s v="2.20 Kg"/>
    <s v="Full HD"/>
    <s v="256 SSD"/>
    <s v="Core i7 7500U"/>
    <s v="GeForce 940MX"/>
    <n v="789"/>
  </r>
  <r>
    <s v="HP"/>
    <s v="Notebook"/>
    <x v="2"/>
    <n v="15.6"/>
    <x v="0"/>
    <s v="2.04 Kg"/>
    <s v="Full HD"/>
    <s v="256 SSD"/>
    <s v="Core i7 7500U"/>
    <s v="GeForce 930MX"/>
    <n v="1018.99"/>
  </r>
  <r>
    <s v="Acer"/>
    <s v="Notebook"/>
    <x v="2"/>
    <n v="15.6"/>
    <x v="2"/>
    <s v="2.40 Kg"/>
    <s v="Full HD"/>
    <s v="1024 HDD"/>
    <s v="Core i3 7100U"/>
    <s v="HD Graphics 620"/>
    <n v="499"/>
  </r>
  <r>
    <s v="Lenovo"/>
    <s v="Notebook"/>
    <x v="2"/>
    <n v="13.3"/>
    <x v="2"/>
    <s v="1.44 Kg"/>
    <s v="Full HD"/>
    <s v="128 SSD"/>
    <s v="Core i5 7200U"/>
    <s v="HD Graphics 620"/>
    <n v="881"/>
  </r>
  <r>
    <s v="HP"/>
    <s v="Notebook"/>
    <x v="2"/>
    <n v="13.3"/>
    <x v="0"/>
    <s v="1.49 Kg"/>
    <s v="Full HD"/>
    <s v="256 SSD"/>
    <s v="Core i5 7200U"/>
    <s v="HD Graphics 620"/>
    <n v="960"/>
  </r>
  <r>
    <s v="MSI"/>
    <s v="Gaming"/>
    <x v="2"/>
    <n v="17.3"/>
    <x v="1"/>
    <s v="2.70 Kg"/>
    <s v="Full HD"/>
    <s v="256 SSD"/>
    <s v="Core i7 7700HQ"/>
    <s v="GeForce GTX 1050 Ti"/>
    <n v="1599"/>
  </r>
  <r>
    <s v="Dell"/>
    <s v="Gaming"/>
    <x v="2"/>
    <n v="15.6"/>
    <x v="1"/>
    <s v="2.60 Kg"/>
    <s v="Full HD"/>
    <s v="128 SSD"/>
    <s v="Core i7 7700HQ"/>
    <s v="GeForce GTX 1050 Ti"/>
    <n v="1349"/>
  </r>
  <r>
    <s v="MSI"/>
    <s v="Gaming"/>
    <x v="2"/>
    <n v="15.6"/>
    <x v="0"/>
    <s v="2.20 Kg"/>
    <s v="Full HD"/>
    <s v="128 SSD"/>
    <s v="Core i5 7300HQ"/>
    <s v="GeForce GTX 1050"/>
    <n v="1119.9100000000001"/>
  </r>
  <r>
    <s v="Dell"/>
    <s v="Notebook"/>
    <x v="2"/>
    <n v="15.6"/>
    <x v="2"/>
    <s v="2.18 Kg"/>
    <s v="Standard"/>
    <s v="1024 HDD"/>
    <s v="Core i5 7200U"/>
    <s v="Radeon R5 M420"/>
    <n v="684.99"/>
  </r>
  <r>
    <s v="HP"/>
    <s v="Ultrabook"/>
    <x v="2"/>
    <n v="15.6"/>
    <x v="0"/>
    <s v="1.84 Kg"/>
    <s v="Full HD"/>
    <s v="256 SSD"/>
    <s v="Core i7 6500U"/>
    <s v="Radeon R7 M365X"/>
    <n v="1296.99"/>
  </r>
  <r>
    <s v="HP"/>
    <s v="Ultrabook"/>
    <x v="2"/>
    <n v="13.3"/>
    <x v="0"/>
    <s v="1.39 Kg"/>
    <s v="Quad HD+"/>
    <s v="256 SSD"/>
    <s v="Core i7 7500U"/>
    <s v="HD Graphics 620"/>
    <n v="1149"/>
  </r>
  <r>
    <s v="Toshiba"/>
    <s v="Notebook"/>
    <x v="2"/>
    <n v="15.6"/>
    <x v="1"/>
    <s v="2.40 Kg"/>
    <s v="Full HD"/>
    <s v="256 SSD"/>
    <s v="Core i7 6600U"/>
    <s v="GeForce 930M"/>
    <n v="1975"/>
  </r>
  <r>
    <s v="Lenovo"/>
    <s v="2 in 1 Convertible"/>
    <x v="2"/>
    <n v="13.3"/>
    <x v="0"/>
    <s v="1.37 Kg"/>
    <s v="Full HD"/>
    <s v="512 SSD"/>
    <s v="Core i5 7200U"/>
    <s v="HD Graphics 620"/>
    <n v="1825"/>
  </r>
  <r>
    <s v="Dell"/>
    <s v="Notebook"/>
    <x v="2"/>
    <n v="15.6"/>
    <x v="2"/>
    <s v="1.95 Kg"/>
    <s v="Standard"/>
    <s v="500 HDD"/>
    <s v="Core i5 6200U"/>
    <s v="HD Graphics 520"/>
    <n v="729.9"/>
  </r>
  <r>
    <s v="Lenovo"/>
    <s v="Ultrabook"/>
    <x v="2"/>
    <n v="12.5"/>
    <x v="0"/>
    <s v="1.36 Kg"/>
    <s v="Full HD"/>
    <s v="256 SSD"/>
    <s v="Core i7 7500U"/>
    <s v="HD Graphics 620"/>
    <n v="1650"/>
  </r>
  <r>
    <s v="HP"/>
    <s v="Notebook"/>
    <x v="2"/>
    <n v="15.6"/>
    <x v="0"/>
    <s v="2.31 Kg"/>
    <s v="Full HD"/>
    <s v="256 SSD"/>
    <s v="Core i5 6200U"/>
    <s v="HD Graphics 520"/>
    <n v="1165"/>
  </r>
  <r>
    <s v="Dell"/>
    <s v="Notebook"/>
    <x v="2"/>
    <n v="15.6"/>
    <x v="2"/>
    <s v="2.18 Kg"/>
    <s v="Standard"/>
    <s v="1024 HDD"/>
    <s v="Core i5 7200U"/>
    <s v="HD Graphics 620"/>
    <n v="708.06"/>
  </r>
  <r>
    <s v="HP"/>
    <s v="Notebook"/>
    <x v="2"/>
    <n v="14"/>
    <x v="2"/>
    <s v="1.95 Kg"/>
    <s v="Standard"/>
    <s v="500 HDD"/>
    <s v="Core i5 6200U"/>
    <s v="HD Graphics 520"/>
    <n v="1149"/>
  </r>
  <r>
    <s v="Lenovo"/>
    <s v="Notebook"/>
    <x v="2"/>
    <n v="15.6"/>
    <x v="2"/>
    <s v="2.20 Kg"/>
    <s v="Standard"/>
    <s v="1024 HDD"/>
    <s v="Pentium Quad Core N4200"/>
    <s v="HD Graphics 505"/>
    <n v="309"/>
  </r>
  <r>
    <s v="HP"/>
    <s v="Ultrabook"/>
    <x v="2"/>
    <n v="12.5"/>
    <x v="2"/>
    <s v="1.26 Kg"/>
    <s v="Full HD"/>
    <s v="500 HDD"/>
    <s v="Core i5 6200U"/>
    <s v="HD Graphics 520"/>
    <n v="1579"/>
  </r>
  <r>
    <s v="HP"/>
    <s v="Notebook"/>
    <x v="1"/>
    <n v="15.6"/>
    <x v="2"/>
    <s v="1.86 Kg"/>
    <s v="Standard"/>
    <s v="1024 HDD"/>
    <s v="Celeron Dual Core N3060"/>
    <s v="HD Graphics 400"/>
    <n v="288.89999999999998"/>
  </r>
  <r>
    <s v="Lenovo"/>
    <s v="2 in 1 Convertible"/>
    <x v="2"/>
    <n v="13.3"/>
    <x v="1"/>
    <s v="1.30 Kg"/>
    <s v="Quad HD+"/>
    <s v="1024 SSD"/>
    <s v="Core i7 6560U"/>
    <s v="Iris Graphics 540"/>
    <n v="1799"/>
  </r>
  <r>
    <s v="Toshiba"/>
    <s v="Notebook"/>
    <x v="2"/>
    <n v="14"/>
    <x v="2"/>
    <s v="1.47 Kg"/>
    <s v="Full HD"/>
    <s v="128 SSD"/>
    <s v="Core i5 6200U"/>
    <s v="HD Graphics 520"/>
    <n v="1105"/>
  </r>
  <r>
    <s v="HP"/>
    <s v="Netbook"/>
    <x v="2"/>
    <n v="12.5"/>
    <x v="0"/>
    <s v="1.26 Kg"/>
    <s v="Full HD"/>
    <s v="256 SSD"/>
    <s v="Core i5 6200U"/>
    <s v="HD Graphics 520"/>
    <n v="1669"/>
  </r>
  <r>
    <s v="Dell"/>
    <s v="Notebook"/>
    <x v="2"/>
    <n v="15.6"/>
    <x v="2"/>
    <s v="2.18 Kg"/>
    <s v="Standard"/>
    <s v="1024 HDD"/>
    <s v="Core i3 6006U"/>
    <s v="HD Graphics 520"/>
    <n v="558.6"/>
  </r>
  <r>
    <s v="MSI"/>
    <s v="Gaming"/>
    <x v="2"/>
    <n v="15.6"/>
    <x v="0"/>
    <s v="2.20 Kg"/>
    <s v="Full HD"/>
    <s v="128 SSD"/>
    <s v="Core i7 7700HQ"/>
    <s v="GeForce GTX 1050"/>
    <n v="1199"/>
  </r>
  <r>
    <s v="Dell"/>
    <s v="Ultrabook"/>
    <x v="2"/>
    <n v="14"/>
    <x v="0"/>
    <s v="1.36 Kg"/>
    <s v="Full HD"/>
    <s v="256 SSD"/>
    <s v="Core i5 7200U"/>
    <s v="HD Graphics 620"/>
    <n v="1639"/>
  </r>
  <r>
    <s v="Dell"/>
    <s v="Gaming"/>
    <x v="2"/>
    <n v="17.3"/>
    <x v="1"/>
    <s v="4.36 Kg"/>
    <s v="Standard"/>
    <s v="512 SSD"/>
    <s v="Core i7 6820HK"/>
    <s v="GeForce GTX 1080"/>
    <n v="2758"/>
  </r>
  <r>
    <s v="HP"/>
    <s v="Gaming"/>
    <x v="2"/>
    <n v="17.3"/>
    <x v="0"/>
    <s v="2.75 Kg"/>
    <s v="Full HD"/>
    <s v="128 SSD"/>
    <s v="Core i5 6300HQ"/>
    <s v="GeForce GTX 965M"/>
    <n v="1399"/>
  </r>
  <r>
    <s v="Asus"/>
    <s v="Notebook"/>
    <x v="2"/>
    <n v="17.3"/>
    <x v="2"/>
    <s v="2.80 Kg"/>
    <s v="Standard"/>
    <s v="1024 HDD"/>
    <s v="Pentium Quad Core N3710"/>
    <s v="GeForce 920MX"/>
    <n v="530"/>
  </r>
  <r>
    <s v="Acer"/>
    <s v="Notebook"/>
    <x v="2"/>
    <n v="15.6"/>
    <x v="2"/>
    <s v="2.23 Kg"/>
    <s v="Standard"/>
    <s v="500 HDD"/>
    <s v="Core i5 7200U"/>
    <s v="HD Graphics 620"/>
    <n v="619"/>
  </r>
  <r>
    <s v="Toshiba"/>
    <s v="Notebook"/>
    <x v="2"/>
    <n v="15.6"/>
    <x v="0"/>
    <s v="2.20 Kg"/>
    <s v="Standard"/>
    <s v="256 SSD"/>
    <s v="Core i5 6200U"/>
    <s v="HD Graphics 520"/>
    <n v="1119"/>
  </r>
  <r>
    <s v="Lenovo"/>
    <s v="2 in 1 Convertible"/>
    <x v="2"/>
    <n v="11.3"/>
    <x v="0"/>
    <s v="1.10 Kg"/>
    <s v="Full HD"/>
    <s v="256 SSD"/>
    <s v="Core M m7-6Y75"/>
    <s v="HD Graphics 515"/>
    <n v="1299"/>
  </r>
  <r>
    <s v="Lenovo"/>
    <s v="Gaming"/>
    <x v="2"/>
    <n v="15.6"/>
    <x v="1"/>
    <s v="2.50 Kg"/>
    <s v="Full HD"/>
    <s v="512 SSD"/>
    <s v="FX 8800P"/>
    <s v="Radeon R9 M385"/>
    <n v="999"/>
  </r>
  <r>
    <s v="Dell"/>
    <s v="Ultrabook"/>
    <x v="2"/>
    <n v="12.5"/>
    <x v="0"/>
    <s v="1.36 Kg"/>
    <s v="Full HD"/>
    <s v="256 SSD"/>
    <s v="Core i5 7200U"/>
    <s v="HD Graphics"/>
    <n v="1472.2"/>
  </r>
  <r>
    <s v="Lenovo"/>
    <s v="Notebook"/>
    <x v="1"/>
    <n v="15.6"/>
    <x v="0"/>
    <s v="2.20 Kg"/>
    <s v="Full HD"/>
    <s v="1024 HDD"/>
    <s v="Core i7 7500U"/>
    <s v="GeForce 920MX"/>
    <n v="685"/>
  </r>
  <r>
    <s v="Dell"/>
    <s v="Notebook"/>
    <x v="2"/>
    <n v="17.3"/>
    <x v="2"/>
    <s v="2.36 Kg"/>
    <s v="Standard"/>
    <s v="1024 HDD"/>
    <s v="Core i3 6006U"/>
    <s v="Radeon R7 M445"/>
    <n v="659"/>
  </r>
  <r>
    <s v="Acer"/>
    <s v="Notebook"/>
    <x v="7"/>
    <n v="14"/>
    <x v="2"/>
    <s v="1.68 Kg"/>
    <s v="Standard"/>
    <s v="32 Flash Storage"/>
    <s v="Celeron Dual Core N3060"/>
    <s v="HD Graphics 400"/>
    <n v="349"/>
  </r>
  <r>
    <s v="HP"/>
    <s v="Workstation"/>
    <x v="2"/>
    <n v="15.6"/>
    <x v="0"/>
    <s v="2.00 Kg"/>
    <s v="Full HD"/>
    <s v="8 SSD"/>
    <s v="Core i7 6820HQ"/>
    <s v="Quadro M1000M"/>
    <n v="2249"/>
  </r>
  <r>
    <s v="Dell"/>
    <s v="Ultrabook"/>
    <x v="2"/>
    <n v="14"/>
    <x v="0"/>
    <s v="1.36 Kg"/>
    <s v="Full HD"/>
    <s v="256 SSD"/>
    <s v="Core i7 7600U"/>
    <s v="HD Graphics 620"/>
    <n v="1775"/>
  </r>
  <r>
    <s v="Toshiba"/>
    <s v="Notebook"/>
    <x v="8"/>
    <n v="13.3"/>
    <x v="0"/>
    <s v="1.20 Kg"/>
    <s v="Full HD"/>
    <s v="256 SSD"/>
    <s v="Core i5 6200U"/>
    <s v="HD Graphics 520"/>
    <n v="1460"/>
  </r>
  <r>
    <s v="Asus"/>
    <s v="2 in 1 Convertible"/>
    <x v="7"/>
    <n v="12.5"/>
    <x v="0"/>
    <s v="1.20 Kg"/>
    <s v="Full HD"/>
    <s v="64 Flash Storage"/>
    <s v="Core M M7-6Y75"/>
    <s v="HD Graphics 515"/>
    <n v="1159"/>
  </r>
  <r>
    <s v="Lenovo"/>
    <s v="Ultrabook"/>
    <x v="2"/>
    <n v="14"/>
    <x v="0"/>
    <s v="1.70 Kg"/>
    <s v="Full HD"/>
    <s v="256 SSD"/>
    <s v="Core i7 6600U"/>
    <s v="HD Graphics 520"/>
    <n v="1488.99"/>
  </r>
  <r>
    <s v="Dell"/>
    <s v="Gaming"/>
    <x v="2"/>
    <n v="17.3"/>
    <x v="1"/>
    <s v="4.36 Kg"/>
    <s v="4K Ultra HD"/>
    <s v="512 SSD"/>
    <s v="Core i7 7700HQ"/>
    <s v="GeForce GTX 1070"/>
    <n v="3154"/>
  </r>
  <r>
    <s v="Dell"/>
    <s v="2 in 1 Convertible"/>
    <x v="2"/>
    <n v="13.3"/>
    <x v="0"/>
    <s v="1.24 Kg"/>
    <s v="Full HD"/>
    <s v="256 SSD"/>
    <s v="Core i5 7Y54"/>
    <s v="HD Graphics 615"/>
    <n v="1899"/>
  </r>
  <r>
    <s v="HP"/>
    <s v="2 in 1 Convertible"/>
    <x v="2"/>
    <n v="11.6"/>
    <x v="2"/>
    <s v="1.45 Kg"/>
    <s v="Standard"/>
    <s v="256 SSD"/>
    <s v="Pentium Quad Core N4200"/>
    <s v="HD Graphics 505"/>
    <n v="775"/>
  </r>
  <r>
    <s v="Dell"/>
    <s v="Ultrabook"/>
    <x v="2"/>
    <n v="13.3"/>
    <x v="0"/>
    <s v="1.30 Kg"/>
    <s v="Quad HD+"/>
    <s v="256 SSD"/>
    <s v="Core i7 6500U"/>
    <s v="HD Graphics 520"/>
    <n v="1268"/>
  </r>
  <r>
    <s v="Acer"/>
    <s v="2 in 1 Convertible"/>
    <x v="7"/>
    <n v="11.6"/>
    <x v="2"/>
    <s v="1.25 Kg"/>
    <s v="Standard"/>
    <s v="32 Flash Storage"/>
    <s v="Celeron Dual Core N3060"/>
    <s v="HD Graphics 400"/>
    <n v="389"/>
  </r>
  <r>
    <s v="Toshiba"/>
    <s v="Notebook"/>
    <x v="2"/>
    <n v="13.3"/>
    <x v="0"/>
    <s v="1.20 Kg"/>
    <s v="Full HD"/>
    <s v="256 SSD"/>
    <s v="Core i5 6300U"/>
    <s v="HD Graphics 520"/>
    <n v="1535"/>
  </r>
  <r>
    <s v="Lenovo"/>
    <s v="Ultrabook"/>
    <x v="2"/>
    <n v="12.5"/>
    <x v="0"/>
    <s v="1.36 Kg"/>
    <s v="Full HD"/>
    <s v="256 SSD"/>
    <s v="Core i5 7300U"/>
    <s v="HD Graphics 620"/>
    <n v="1760"/>
  </r>
  <r>
    <s v="Acer"/>
    <s v="Notebook"/>
    <x v="2"/>
    <n v="15.6"/>
    <x v="4"/>
    <s v="2.40 Kg"/>
    <s v="Full HD"/>
    <s v="128 SSD"/>
    <s v="Core i5 7200U"/>
    <s v="GeForce GTX 950M"/>
    <n v="1009"/>
  </r>
  <r>
    <s v="Toshiba"/>
    <s v="Ultrabook"/>
    <x v="2"/>
    <n v="12.5"/>
    <x v="0"/>
    <s v="1.10 Kg"/>
    <s v="Full HD"/>
    <s v="512 SSD"/>
    <s v="Core i7 7500U"/>
    <s v="HD Graphics 620"/>
    <n v="1790"/>
  </r>
  <r>
    <s v="HP"/>
    <s v="Notebook"/>
    <x v="2"/>
    <n v="15.6"/>
    <x v="0"/>
    <s v="2.04 Kg"/>
    <s v="Standard"/>
    <s v="1024 HDD"/>
    <s v="Core i5 7200U"/>
    <s v="GeForce 930MX"/>
    <n v="846.5"/>
  </r>
  <r>
    <s v="Dell"/>
    <s v="Notebook"/>
    <x v="4"/>
    <n v="15.6"/>
    <x v="2"/>
    <s v="2.25 Kg"/>
    <s v="Standard"/>
    <s v="1024 HDD"/>
    <s v="Core i3 6006U"/>
    <s v="Radeon R5 M430"/>
    <n v="465.62"/>
  </r>
  <r>
    <s v="Dell"/>
    <s v="Notebook"/>
    <x v="2"/>
    <n v="15.6"/>
    <x v="2"/>
    <s v="1.90 Kg"/>
    <s v="Standard"/>
    <s v="500 HDD"/>
    <s v="Core i5 7200U"/>
    <s v="HD Graphics 620"/>
    <n v="825"/>
  </r>
  <r>
    <s v="HP"/>
    <s v="Notebook"/>
    <x v="2"/>
    <n v="15.6"/>
    <x v="2"/>
    <s v="2.04 Kg"/>
    <s v="Full HD"/>
    <s v="500 HDD"/>
    <s v="Core i3 7100U"/>
    <s v="HD Graphics 620"/>
    <n v="685"/>
  </r>
  <r>
    <s v="Dell"/>
    <s v="Gaming"/>
    <x v="2"/>
    <n v="17.3"/>
    <x v="6"/>
    <s v="4.42 Kg"/>
    <s v="Full HD"/>
    <s v="256 SSD"/>
    <s v="Core i7 7700HQ"/>
    <s v="GeForce GTX 1070"/>
    <n v="3149"/>
  </r>
  <r>
    <s v="Lenovo"/>
    <s v="Notebook"/>
    <x v="2"/>
    <n v="15.6"/>
    <x v="5"/>
    <s v="2.40 Kg"/>
    <s v="Full HD"/>
    <s v="256 SSD"/>
    <s v="Core i5 7200U"/>
    <s v="GeForce 920MX"/>
    <n v="695"/>
  </r>
  <r>
    <s v="Dell"/>
    <s v="2 in 1 Convertible"/>
    <x v="2"/>
    <n v="13.3"/>
    <x v="1"/>
    <s v="1.22 Kg"/>
    <s v="Quad HD+"/>
    <s v="512 SSD"/>
    <s v="Core i7 7Y75"/>
    <s v="HD Graphics 615"/>
    <n v="1899"/>
  </r>
  <r>
    <s v="Dell"/>
    <s v="Ultrabook"/>
    <x v="2"/>
    <n v="14"/>
    <x v="0"/>
    <s v="1.50 Kg"/>
    <s v="Standard"/>
    <s v="256 SSD"/>
    <s v="Core i7 6600U"/>
    <s v="HD Graphics 520"/>
    <n v="1962.98"/>
  </r>
  <r>
    <s v="Dell"/>
    <s v="Gaming"/>
    <x v="2"/>
    <n v="17.3"/>
    <x v="6"/>
    <s v="4.42 Kg"/>
    <s v="Full HD"/>
    <s v="256 SSD"/>
    <s v="Core i7 6700HQ"/>
    <s v="GeForce GTX 1070"/>
    <n v="2800"/>
  </r>
  <r>
    <s v="Toshiba"/>
    <s v="Notebook"/>
    <x v="2"/>
    <n v="14"/>
    <x v="0"/>
    <s v="1.95 Kg"/>
    <s v="Full HD"/>
    <s v="256 SSD"/>
    <s v="Core i5 6200U"/>
    <s v="HD Graphics 520"/>
    <n v="1180"/>
  </r>
  <r>
    <s v="Asus"/>
    <s v="Gaming"/>
    <x v="2"/>
    <n v="17.3"/>
    <x v="1"/>
    <s v="2.73 Kg"/>
    <s v="Full HD"/>
    <s v="256 SSD"/>
    <s v="Core i7 7700HQ"/>
    <s v="GeForce GTX 1060"/>
    <n v="2049.9"/>
  </r>
  <r>
    <s v="HP"/>
    <s v="Notebook"/>
    <x v="2"/>
    <n v="15.6"/>
    <x v="0"/>
    <s v="2.04 Kg"/>
    <s v="Full HD"/>
    <s v="128 SSD"/>
    <s v="Core i5 7200U"/>
    <s v="GeForce 930MX"/>
    <n v="979"/>
  </r>
  <r>
    <s v="Lenovo"/>
    <s v="Notebook"/>
    <x v="8"/>
    <n v="14"/>
    <x v="2"/>
    <s v="1.70 Kg"/>
    <s v="Standard"/>
    <s v="508 Hybrid"/>
    <s v="Core i5 6200U"/>
    <s v="HD Graphics 520"/>
    <n v="1002"/>
  </r>
  <r>
    <s v="Asus"/>
    <s v="2 in 1 Convertible"/>
    <x v="2"/>
    <n v="15.6"/>
    <x v="1"/>
    <s v="2.30 Kg"/>
    <s v="4K Ultra HD"/>
    <s v="512 SSD"/>
    <s v="Core i7 7500U"/>
    <s v="GeForce GTX 950M"/>
    <n v="1799"/>
  </r>
  <r>
    <s v="HP"/>
    <s v="Notebook"/>
    <x v="2"/>
    <n v="15.6"/>
    <x v="5"/>
    <s v="2.04 Kg"/>
    <s v="Standard"/>
    <s v="1024 HDD"/>
    <s v="Core i7 7500U"/>
    <s v="HD Graphics 620"/>
    <n v="579"/>
  </r>
  <r>
    <s v="Asus"/>
    <s v="Gaming"/>
    <x v="2"/>
    <n v="17.3"/>
    <x v="1"/>
    <s v="2.99 Kg"/>
    <s v="Full HD"/>
    <s v="256 SSD"/>
    <s v="Core i7 7700HQ"/>
    <s v="GeForce GTX 1050 Ti"/>
    <n v="1749"/>
  </r>
  <r>
    <s v="Dell"/>
    <s v="2 in 1 Convertible"/>
    <x v="2"/>
    <n v="15.6"/>
    <x v="4"/>
    <s v="2.19 Kg"/>
    <s v="Full HD"/>
    <s v="512 SSD"/>
    <s v="Core i7 7500U"/>
    <s v="HD Graphics 620"/>
    <n v="1299"/>
  </r>
  <r>
    <s v="Toshiba"/>
    <s v="Notebook"/>
    <x v="8"/>
    <n v="13.3"/>
    <x v="2"/>
    <s v="1.20 Kg"/>
    <s v="Full HD"/>
    <s v="128 SSD"/>
    <s v="Core i5 6200U"/>
    <s v="HD Graphics 520"/>
    <n v="1195"/>
  </r>
  <r>
    <s v="Lenovo"/>
    <s v="Notebook"/>
    <x v="2"/>
    <n v="15.6"/>
    <x v="5"/>
    <s v="2.20 Kg"/>
    <s v="Full HD"/>
    <s v="256 SSD"/>
    <s v="A12-Series 9720P"/>
    <s v="Radeon 530"/>
    <n v="549"/>
  </r>
  <r>
    <s v="Fujitsu"/>
    <s v="Notebook"/>
    <x v="2"/>
    <n v="15.6"/>
    <x v="2"/>
    <s v="2.30 Kg"/>
    <s v="Standard"/>
    <s v="256 SSD"/>
    <s v="Core i5 6200U"/>
    <s v="HD Graphics 520"/>
    <n v="649"/>
  </r>
  <r>
    <s v="Toshiba"/>
    <s v="Notebook"/>
    <x v="2"/>
    <n v="14"/>
    <x v="2"/>
    <s v="1.75 Kg"/>
    <s v="Standard"/>
    <s v="500 HDD"/>
    <s v="Core i5 6200U"/>
    <s v="HD Graphics 520"/>
    <n v="915"/>
  </r>
  <r>
    <s v="Dell"/>
    <s v="Notebook"/>
    <x v="2"/>
    <n v="15.6"/>
    <x v="2"/>
    <s v="2.25 Kg"/>
    <s v="Standard"/>
    <s v="500 HDD"/>
    <s v="Core i5 7200U"/>
    <s v="Radeon R5 M430"/>
    <n v="599"/>
  </r>
  <r>
    <s v="HP"/>
    <s v="Notebook"/>
    <x v="2"/>
    <n v="15.6"/>
    <x v="0"/>
    <s v="2.04 Kg"/>
    <s v="Full HD"/>
    <s v="1024 HDD"/>
    <s v="Core i5 7200U"/>
    <s v="HD Graphics 620"/>
    <n v="806"/>
  </r>
  <r>
    <s v="Lenovo"/>
    <s v="Gaming"/>
    <x v="2"/>
    <n v="15.6"/>
    <x v="0"/>
    <s v="2.50 Kg"/>
    <s v="Full HD"/>
    <s v="128 SSD"/>
    <s v="Core i7 7700HQ"/>
    <s v="GeForce GTX 1060"/>
    <n v="1189"/>
  </r>
  <r>
    <s v="Dell"/>
    <s v="Notebook"/>
    <x v="2"/>
    <n v="15.6"/>
    <x v="0"/>
    <s v="2.36 Kg"/>
    <s v="Standard"/>
    <s v="1024 HDD"/>
    <s v="Core i7 7500U"/>
    <s v="Radeon R7 M445"/>
    <n v="749"/>
  </r>
  <r>
    <s v="Dell"/>
    <s v="Notebook"/>
    <x v="2"/>
    <n v="14"/>
    <x v="0"/>
    <s v="1.60 Kg"/>
    <s v="Full HD"/>
    <s v="128 SSD"/>
    <s v="Core i5 7200U"/>
    <s v="HD Graphics 620 "/>
    <n v="1119"/>
  </r>
  <r>
    <s v="HP"/>
    <s v="Netbook"/>
    <x v="2"/>
    <n v="12.5"/>
    <x v="0"/>
    <s v="0.97 Kg"/>
    <s v="Full HD"/>
    <s v="512 SSD"/>
    <s v="Core M 6Y75"/>
    <s v="HD Graphics 515"/>
    <n v="1908"/>
  </r>
  <r>
    <s v="HP"/>
    <s v="Notebook"/>
    <x v="2"/>
    <n v="15.6"/>
    <x v="2"/>
    <s v="2.10 Kg"/>
    <s v="Full HD"/>
    <s v="128 SSD"/>
    <s v="Core i3 6006U"/>
    <s v="Radeon 520"/>
    <n v="499"/>
  </r>
  <r>
    <s v="Lenovo"/>
    <s v="Notebook"/>
    <x v="1"/>
    <n v="15.6"/>
    <x v="2"/>
    <s v="1.90 Kg"/>
    <s v="Standard"/>
    <s v="128 SSD"/>
    <s v="Celeron Dual Core N3350"/>
    <s v="HD Graphics 500"/>
    <n v="270.62"/>
  </r>
  <r>
    <s v="Lenovo"/>
    <s v="Notebook"/>
    <x v="2"/>
    <n v="15.6"/>
    <x v="0"/>
    <s v="2.30 Kg"/>
    <s v="Full HD"/>
    <s v="256 SSD"/>
    <s v="Core i5 6200U"/>
    <s v="HD Graphics 520"/>
    <n v="1349"/>
  </r>
  <r>
    <s v="Dell"/>
    <s v="2 in 1 Convertible"/>
    <x v="2"/>
    <n v="13.3"/>
    <x v="0"/>
    <s v="1.68 Kg"/>
    <s v="Full HD"/>
    <s v="256 SSD"/>
    <s v="Core i5 7200U"/>
    <s v="HD Graphics 620"/>
    <n v="889"/>
  </r>
  <r>
    <s v="Asus"/>
    <s v="Notebook"/>
    <x v="2"/>
    <n v="13.3"/>
    <x v="0"/>
    <s v="1.40 Kg"/>
    <s v="Quad HD+"/>
    <s v="256 SSD"/>
    <s v="Core i5 7200U"/>
    <s v="HD Graphics 620"/>
    <n v="1150"/>
  </r>
  <r>
    <s v="HP"/>
    <s v="Ultrabook"/>
    <x v="2"/>
    <n v="13.3"/>
    <x v="0"/>
    <s v="1.11 Kg"/>
    <s v="Full HD"/>
    <s v="256 SSD"/>
    <s v="Core i7 7500U"/>
    <s v="HD Graphics 620"/>
    <n v="1349"/>
  </r>
  <r>
    <s v="Acer"/>
    <s v="Notebook"/>
    <x v="2"/>
    <n v="15.6"/>
    <x v="2"/>
    <s v="2.40 Kg"/>
    <s v="Standard"/>
    <s v="500 HDD"/>
    <s v="Pentium Quad Core N4200"/>
    <s v="HD Graphics 505"/>
    <n v="380"/>
  </r>
  <r>
    <s v="Asus"/>
    <s v="Gaming"/>
    <x v="2"/>
    <n v="15.6"/>
    <x v="1"/>
    <s v="2.50 Kg"/>
    <s v="Full HD"/>
    <s v="256 SSD"/>
    <s v="Core i7 7700HQ"/>
    <s v="GeForce GTX 1050 Ti"/>
    <n v="1799"/>
  </r>
  <r>
    <s v="HP"/>
    <s v="Ultrabook"/>
    <x v="2"/>
    <n v="14"/>
    <x v="0"/>
    <s v="1.48 Kg"/>
    <s v="Full HD"/>
    <s v="512 SSD"/>
    <s v="Core i7 7500U"/>
    <s v="HD Graphics 620"/>
    <n v="2089"/>
  </r>
  <r>
    <s v="Acer"/>
    <s v="Gaming"/>
    <x v="2"/>
    <n v="15.6"/>
    <x v="0"/>
    <s v="2.70 Kg"/>
    <s v="Full HD"/>
    <s v="128 SSD"/>
    <s v="Core i7 7700HQ"/>
    <s v="GeForce GTX 1050"/>
    <n v="1260"/>
  </r>
  <r>
    <s v="HP"/>
    <s v="Notebook"/>
    <x v="2"/>
    <n v="13.3"/>
    <x v="0"/>
    <s v="1.34 Kg"/>
    <s v="Full HD"/>
    <s v="256 SSD"/>
    <s v="Core i5 7200U"/>
    <s v="HD Graphics 620"/>
    <n v="1189"/>
  </r>
  <r>
    <s v="Dell"/>
    <s v="Notebook"/>
    <x v="2"/>
    <n v="15.6"/>
    <x v="2"/>
    <s v="2.18 Kg"/>
    <s v="Standard"/>
    <s v="128 SSD"/>
    <s v="Core i3 7100U"/>
    <s v="HD Graphics 620"/>
    <n v="547"/>
  </r>
  <r>
    <s v="HP"/>
    <s v="Notebook"/>
    <x v="2"/>
    <n v="14"/>
    <x v="2"/>
    <s v="1.64 Kg"/>
    <s v="Standard"/>
    <s v="500 HDD"/>
    <s v="Core i5 7200U"/>
    <s v="HD Graphics 620"/>
    <n v="779"/>
  </r>
  <r>
    <s v="Toshiba"/>
    <s v="Notebook"/>
    <x v="2"/>
    <n v="13.3"/>
    <x v="2"/>
    <s v="1.20 Kg"/>
    <s v="Full HD"/>
    <s v="128 SSD"/>
    <s v="Core i5 6200U"/>
    <s v="HD Graphics 520"/>
    <n v="1195"/>
  </r>
  <r>
    <s v="HP"/>
    <s v="Notebook"/>
    <x v="2"/>
    <n v="14"/>
    <x v="2"/>
    <s v="1.48 Kg"/>
    <s v="Standard"/>
    <s v="256 SSD"/>
    <s v="Core i5 6300U"/>
    <s v="HD Graphics 520"/>
    <n v="1099.99"/>
  </r>
  <r>
    <s v="HP"/>
    <s v="Notebook"/>
    <x v="2"/>
    <n v="14"/>
    <x v="2"/>
    <s v="1.95 Kg"/>
    <s v="Full HD"/>
    <s v="256 SSD"/>
    <s v="Core i5 7200U"/>
    <s v="HD Graphics 620"/>
    <n v="1205"/>
  </r>
  <r>
    <s v="HP"/>
    <s v="Ultrabook"/>
    <x v="8"/>
    <n v="14"/>
    <x v="0"/>
    <s v="1.43 Kg"/>
    <s v="Full HD"/>
    <s v="256 SSD"/>
    <s v="Core i7 6600U"/>
    <s v="HD Graphics 520"/>
    <n v="1449"/>
  </r>
  <r>
    <s v="HP"/>
    <s v="Notebook"/>
    <x v="2"/>
    <n v="14"/>
    <x v="0"/>
    <s v="1.64 Kg"/>
    <s v="Full HD"/>
    <s v="256 SSD"/>
    <s v="Core i5 7200U"/>
    <s v="GeForce 930MX"/>
    <n v="1049.26"/>
  </r>
  <r>
    <s v="HP"/>
    <s v="Notebook"/>
    <x v="2"/>
    <n v="14"/>
    <x v="2"/>
    <s v="1.64 Kg"/>
    <s v="Standard"/>
    <s v="500 HDD"/>
    <s v="Core i3 7100U"/>
    <s v="HD Graphics 620"/>
    <n v="684"/>
  </r>
  <r>
    <s v="Dell"/>
    <s v="Gaming"/>
    <x v="2"/>
    <n v="15.6"/>
    <x v="0"/>
    <s v="2.65 Kg"/>
    <s v="Full HD"/>
    <s v="1024 Hybrid"/>
    <s v="Core i5 7300HQ"/>
    <s v="GeForce GTX 1050"/>
    <n v="949"/>
  </r>
  <r>
    <s v="HP"/>
    <s v="Ultrabook"/>
    <x v="2"/>
    <n v="12.5"/>
    <x v="2"/>
    <s v="1.26 Kg"/>
    <s v="Full HD"/>
    <s v="500 HDD"/>
    <s v="Core i5 7200U"/>
    <s v="HD Graphics 620"/>
    <n v="1539"/>
  </r>
  <r>
    <s v="HP"/>
    <s v="Notebook"/>
    <x v="2"/>
    <n v="14"/>
    <x v="2"/>
    <s v="1.48 Kg"/>
    <s v="Full HD"/>
    <s v="256 SSD"/>
    <s v="Core i5 7200U"/>
    <s v="HD Graphics 620"/>
    <n v="1590"/>
  </r>
  <r>
    <s v="HP"/>
    <s v="Ultrabook"/>
    <x v="2"/>
    <n v="14"/>
    <x v="0"/>
    <s v="1.54 Kg"/>
    <s v="Full HD"/>
    <s v="256 SSD"/>
    <s v="Core i7 6500U"/>
    <s v="HD Graphics 520"/>
    <n v="1887.21"/>
  </r>
  <r>
    <s v="HP"/>
    <s v="Notebook"/>
    <x v="2"/>
    <n v="13.3"/>
    <x v="2"/>
    <s v="1.49 Kg"/>
    <s v="Standard"/>
    <s v="500 HDD"/>
    <s v="Core i3 7100U"/>
    <s v="HD Graphics 620"/>
    <n v="800"/>
  </r>
  <r>
    <s v="Toshiba"/>
    <s v="Notebook"/>
    <x v="2"/>
    <n v="13.3"/>
    <x v="0"/>
    <s v="1.50 Kg"/>
    <s v="Standard"/>
    <s v="256 SSD"/>
    <s v="Core i5 6200U"/>
    <s v="HD Graphics 520"/>
    <n v="1210"/>
  </r>
  <r>
    <s v="HP"/>
    <s v="Notebook"/>
    <x v="2"/>
    <n v="15.6"/>
    <x v="2"/>
    <s v="2.04 Kg"/>
    <s v="Standard"/>
    <s v="256 SSD"/>
    <s v="Core i3 7100U"/>
    <s v="HD Graphics 620"/>
    <n v="769.99"/>
  </r>
  <r>
    <s v="Lenovo"/>
    <s v="Notebook"/>
    <x v="8"/>
    <n v="17.3"/>
    <x v="1"/>
    <s v="2.40 Kg"/>
    <s v="4K Ultra HD"/>
    <s v="512 SSD"/>
    <s v="Core i7 6820HQ"/>
    <s v="Quadro 3000M"/>
    <n v="2968"/>
  </r>
  <r>
    <s v="Toshiba"/>
    <s v="Notebook"/>
    <x v="2"/>
    <n v="14"/>
    <x v="0"/>
    <s v="1.47 Kg"/>
    <s v="Full HD"/>
    <s v="256 SSD"/>
    <s v="Core i5 6200U"/>
    <s v="HD Graphics 520"/>
    <n v="1490"/>
  </r>
  <r>
    <s v="HP"/>
    <s v="Notebook"/>
    <x v="2"/>
    <n v="14"/>
    <x v="0"/>
    <s v="1.43 Kg"/>
    <s v="Full HD"/>
    <s v="256 SSD"/>
    <s v="Core i7 6500U"/>
    <s v="HD Graphics 520"/>
    <n v="2229"/>
  </r>
  <r>
    <s v="Dell"/>
    <s v="2 in 1 Convertible"/>
    <x v="2"/>
    <n v="15.6"/>
    <x v="2"/>
    <s v="2.08 Kg"/>
    <s v="Full HD"/>
    <s v="1024 HDD"/>
    <s v="Core i3 6100U"/>
    <s v="HD Graphics 520"/>
    <n v="795.99"/>
  </r>
  <r>
    <s v="Toshiba"/>
    <s v="Ultrabook"/>
    <x v="2"/>
    <n v="13.3"/>
    <x v="0"/>
    <s v="1.20 Kg"/>
    <s v="Full HD"/>
    <s v="256 SSD"/>
    <s v="Core i5 6200U"/>
    <s v="HD Graphics 520"/>
    <n v="1590"/>
  </r>
  <r>
    <s v="HP"/>
    <s v="Notebook"/>
    <x v="2"/>
    <n v="13.3"/>
    <x v="0"/>
    <s v="1.11 Kg"/>
    <s v="Full HD"/>
    <s v="256 SSD"/>
    <s v="Core i5 7200U"/>
    <s v="HD Graphics 620"/>
    <n v="1149"/>
  </r>
  <r>
    <s v="HP"/>
    <s v="Notebook"/>
    <x v="2"/>
    <n v="14"/>
    <x v="0"/>
    <s v="1.64 Kg"/>
    <s v="Full HD"/>
    <s v="256 SSD"/>
    <s v="Core i7 7500U"/>
    <s v="GeForce 930MX"/>
    <n v="1185.43"/>
  </r>
  <r>
    <s v="Dell"/>
    <s v="Notebook"/>
    <x v="2"/>
    <n v="15.6"/>
    <x v="0"/>
    <s v="2.09 Kg"/>
    <s v="Full HD"/>
    <s v="500 HDD"/>
    <s v="Core i5 6300U"/>
    <s v="HD Graphics 520"/>
    <n v="1046.44"/>
  </r>
  <r>
    <s v="HP"/>
    <s v="Ultrabook"/>
    <x v="2"/>
    <n v="12.5"/>
    <x v="2"/>
    <s v="1.26 Kg"/>
    <s v="Standard"/>
    <s v="256 SSD"/>
    <s v="Core i5 7200U"/>
    <s v="HD Graphics 620"/>
    <n v="1559"/>
  </r>
  <r>
    <s v="HP"/>
    <s v="Notebook"/>
    <x v="2"/>
    <n v="14"/>
    <x v="2"/>
    <s v="2.31 Kg"/>
    <s v="Standard"/>
    <s v="500 HDD"/>
    <s v="Core i5 7200U"/>
    <s v="HD Graphics 620"/>
    <n v="1189"/>
  </r>
  <r>
    <s v="HP"/>
    <s v="Notebook"/>
    <x v="2"/>
    <n v="14"/>
    <x v="2"/>
    <s v="1.95 Kg"/>
    <s v="Standard"/>
    <s v="500 HDD"/>
    <s v="Core i5 7200U"/>
    <s v="HD Graphics 620"/>
    <n v="1060"/>
  </r>
  <r>
    <s v="Dell"/>
    <s v="Ultrabook"/>
    <x v="2"/>
    <n v="13.3"/>
    <x v="0"/>
    <s v="1.29 Kg"/>
    <s v="Quad HD+"/>
    <s v="256 SSD"/>
    <s v="Core i5 7200U"/>
    <s v="HD Graphics 620"/>
    <n v="1624"/>
  </r>
  <r>
    <s v="HP"/>
    <s v="Notebook"/>
    <x v="2"/>
    <n v="17.3"/>
    <x v="0"/>
    <s v="2.63 Kg"/>
    <s v="Full HD"/>
    <s v="256 SSD"/>
    <s v="Core i5 7200U"/>
    <s v="GeForce 930MX"/>
    <n v="1080"/>
  </r>
  <r>
    <s v="HP"/>
    <s v="Notebook"/>
    <x v="2"/>
    <n v="14"/>
    <x v="2"/>
    <s v="1.64 Kg"/>
    <s v="Standard"/>
    <s v="256 SSD"/>
    <s v="Core i5 7200U"/>
    <s v="HD Graphics 620"/>
    <n v="973"/>
  </r>
  <r>
    <s v="Acer"/>
    <s v="Notebook"/>
    <x v="2"/>
    <n v="15.6"/>
    <x v="5"/>
    <s v="2.10 Kg"/>
    <s v="Standard"/>
    <s v="1024 HDD"/>
    <s v="A9-Series 9420"/>
    <s v="Radeon R5"/>
    <n v="409"/>
  </r>
  <r>
    <s v="MSI"/>
    <s v="Gaming"/>
    <x v="2"/>
    <n v="17.3"/>
    <x v="0"/>
    <s v="2.70 Kg"/>
    <s v="Full HD"/>
    <s v="128 SSD"/>
    <s v="Core i7 7700HQ"/>
    <s v="GeForce GTX 1050"/>
    <n v="1191.8"/>
  </r>
  <r>
    <s v="HP"/>
    <s v="Notebook"/>
    <x v="8"/>
    <n v="14"/>
    <x v="0"/>
    <s v="1.95 Kg"/>
    <s v="Full HD"/>
    <s v="256 SSD"/>
    <s v="Core i5 6200U"/>
    <s v="HD Graphics 520"/>
    <n v="1195"/>
  </r>
  <r>
    <s v="HP"/>
    <s v="Notebook"/>
    <x v="2"/>
    <n v="15.6"/>
    <x v="0"/>
    <s v="1.84 Kg"/>
    <s v="Full HD"/>
    <s v="256 SSD"/>
    <s v="Core i7 6500U"/>
    <s v="HD Graphics 520"/>
    <n v="1228.99"/>
  </r>
  <r>
    <s v="HP"/>
    <s v="Ultrabook"/>
    <x v="2"/>
    <n v="12.5"/>
    <x v="0"/>
    <s v="1.26 Kg"/>
    <s v="Full HD"/>
    <s v="256 SSD"/>
    <s v="Core i7 6500U"/>
    <s v="HD Graphics 520"/>
    <n v="1349"/>
  </r>
  <r>
    <s v="HP"/>
    <s v="Notebook"/>
    <x v="2"/>
    <n v="15.6"/>
    <x v="2"/>
    <s v="2.04 Kg"/>
    <s v="Standard"/>
    <s v="500 HDD"/>
    <s v="Core i5 7200U"/>
    <s v="HD Graphics 620"/>
    <n v="742"/>
  </r>
  <r>
    <s v="Toshiba"/>
    <s v="Ultrabook"/>
    <x v="2"/>
    <n v="14"/>
    <x v="0"/>
    <s v="1.47 Kg"/>
    <s v="Full HD"/>
    <s v="256 SSD"/>
    <s v="Core i7 6600U"/>
    <s v="HD Graphics 520"/>
    <n v="1725"/>
  </r>
  <r>
    <s v="Dell"/>
    <s v="Notebook"/>
    <x v="8"/>
    <n v="15.6"/>
    <x v="0"/>
    <s v="2.09 Kg"/>
    <s v="Full HD"/>
    <s v="256 SSD"/>
    <s v="Core i5 6300U"/>
    <s v="HD Graphics 520"/>
    <n v="1062.95"/>
  </r>
  <r>
    <s v="HP"/>
    <s v="Notebook"/>
    <x v="2"/>
    <n v="14"/>
    <x v="0"/>
    <s v="1.64 Kg"/>
    <s v="Full HD"/>
    <s v="256 SSD"/>
    <s v="Core i5 7200U"/>
    <s v="HD Graphics 620"/>
    <n v="1010.51"/>
  </r>
  <r>
    <s v="Lenovo"/>
    <s v="2 in 1 Convertible"/>
    <x v="2"/>
    <n v="15.6"/>
    <x v="2"/>
    <s v="1.80 Kg"/>
    <s v="Full HD"/>
    <s v="256 SSD"/>
    <s v="Core i7 6500U"/>
    <s v="HD Graphics 520"/>
    <n v="847"/>
  </r>
  <r>
    <s v="Vero"/>
    <s v="Notebook"/>
    <x v="2"/>
    <n v="14"/>
    <x v="3"/>
    <s v="1.45 Kg"/>
    <s v="Standard"/>
    <s v="32 Flash Storage"/>
    <s v="Atom X5-Z8350"/>
    <s v="HD Graphics 400"/>
    <n v="210.8"/>
  </r>
  <r>
    <s v="Toshiba"/>
    <s v="Notebook"/>
    <x v="2"/>
    <n v="15.6"/>
    <x v="1"/>
    <s v="2.40 Kg"/>
    <s v="Full HD"/>
    <s v="256 SSD"/>
    <s v="Core i7 6500U"/>
    <s v="GeForce 930M"/>
    <n v="1425"/>
  </r>
  <r>
    <s v="Lenovo"/>
    <s v="Notebook"/>
    <x v="2"/>
    <n v="15.6"/>
    <x v="0"/>
    <s v="2.30 Kg"/>
    <s v="Full HD"/>
    <s v="256 SSD"/>
    <s v="Core i5 6200U"/>
    <s v="HD Graphics 520"/>
    <n v="1049.5999999999999"/>
  </r>
  <r>
    <s v="HP"/>
    <s v="Notebook"/>
    <x v="2"/>
    <n v="14"/>
    <x v="2"/>
    <s v="1.54 Kg"/>
    <s v="Full HD"/>
    <s v="500 HDD"/>
    <s v="Core i5 6200U"/>
    <s v="HD Graphics 520"/>
    <n v="1000"/>
  </r>
  <r>
    <s v="HP"/>
    <s v="Notebook"/>
    <x v="2"/>
    <n v="15.6"/>
    <x v="0"/>
    <s v="1.84 Kg"/>
    <s v="Full HD"/>
    <s v="256 SSD"/>
    <s v="Core i5 6300U"/>
    <s v="HD Graphics 520"/>
    <n v="2103.34"/>
  </r>
  <r>
    <s v="HP"/>
    <s v="Notebook"/>
    <x v="8"/>
    <n v="14"/>
    <x v="0"/>
    <s v="1.43 Kg"/>
    <s v="Full HD"/>
    <s v="256 SSD"/>
    <s v="Core i5 6200U"/>
    <s v="HD Graphics 520"/>
    <n v="1469"/>
  </r>
  <r>
    <s v="MSI"/>
    <s v="Gaming"/>
    <x v="2"/>
    <n v="17.3"/>
    <x v="1"/>
    <s v="3.78 Kg"/>
    <s v="Full HD"/>
    <s v="256 SSD"/>
    <s v="Core i7 6820HK"/>
    <s v="GeForce GTX 980M"/>
    <n v="1545.64"/>
  </r>
  <r>
    <s v="Lenovo"/>
    <s v="Gaming"/>
    <x v="2"/>
    <n v="17.3"/>
    <x v="1"/>
    <s v="4.60 Kg"/>
    <s v="Full HD"/>
    <s v="128 SSD"/>
    <s v="Core i7 6700HQ"/>
    <s v="GeForce GTX 980M"/>
    <n v="2289.9899999999998"/>
  </r>
  <r>
    <s v="Asus"/>
    <s v="Netbook"/>
    <x v="7"/>
    <n v="11.6"/>
    <x v="2"/>
    <s v="1.20 Kg"/>
    <s v="Standard"/>
    <s v="16 Flash Storage"/>
    <s v="Celeron Dual Core N3060"/>
    <s v="HD Graphics 400"/>
    <n v="287.89999999999998"/>
  </r>
  <r>
    <s v="Lenovo"/>
    <s v="Notebook"/>
    <x v="8"/>
    <n v="14"/>
    <x v="1"/>
    <s v="1.10 Kg"/>
    <s v="Standard"/>
    <s v="256 SSD"/>
    <s v="Core i7 6600U"/>
    <s v="HD Graphics 520"/>
    <n v="2620"/>
  </r>
  <r>
    <s v="HP"/>
    <s v="Notebook"/>
    <x v="2"/>
    <n v="15.6"/>
    <x v="0"/>
    <s v="1.91 Kg"/>
    <s v="Full HD"/>
    <s v="1024 HDD"/>
    <s v="Core i7 7500U"/>
    <s v="GeForce 940MX"/>
    <n v="979"/>
  </r>
  <r>
    <s v="Dell"/>
    <s v="2 in 1 Convertible"/>
    <x v="2"/>
    <n v="15.6"/>
    <x v="0"/>
    <s v="2.30 Kg"/>
    <s v="Full HD"/>
    <s v="256 SSD"/>
    <s v="Core i5 7200U"/>
    <s v="HD Graphics 620"/>
    <n v="1094"/>
  </r>
  <r>
    <s v="HP"/>
    <s v="Notebook"/>
    <x v="2"/>
    <n v="15.6"/>
    <x v="2"/>
    <s v="2.04 Kg"/>
    <s v="Standard"/>
    <s v="256 SSD"/>
    <s v="Core i5 7200U"/>
    <s v="HD Graphics 620"/>
    <n v="979"/>
  </r>
  <r>
    <s v="Dell"/>
    <s v="Ultrabook"/>
    <x v="2"/>
    <n v="13.3"/>
    <x v="1"/>
    <s v="1.20 Kg"/>
    <s v="Quad HD+"/>
    <s v="1024 SSD"/>
    <s v="Core i7 7500U"/>
    <s v="HD Graphics 620"/>
    <n v="2254"/>
  </r>
  <r>
    <s v="HP"/>
    <s v="Notebook"/>
    <x v="2"/>
    <n v="15.6"/>
    <x v="2"/>
    <s v="2.31 Kg"/>
    <s v="Standard"/>
    <s v="500 HDD"/>
    <s v="Core i3 6100U"/>
    <s v="HD Graphics 520"/>
    <n v="705.15"/>
  </r>
  <r>
    <s v="HP"/>
    <s v="Notebook"/>
    <x v="1"/>
    <n v="15.6"/>
    <x v="2"/>
    <s v="1.96 Kg"/>
    <s v="Standard"/>
    <s v="500 HDD"/>
    <s v="Core i5 7200U"/>
    <s v="HD Graphics 620"/>
    <n v="499"/>
  </r>
  <r>
    <s v="Acer"/>
    <s v="Notebook"/>
    <x v="2"/>
    <n v="15.6"/>
    <x v="0"/>
    <s v="2.40 Kg"/>
    <s v="Standard"/>
    <s v="1024 HDD"/>
    <s v="A8-Series 7410"/>
    <s v="Radeon R5"/>
    <n v="449"/>
  </r>
  <r>
    <s v="Dell"/>
    <s v="2 in 1 Convertible"/>
    <x v="2"/>
    <n v="13.3"/>
    <x v="4"/>
    <s v="1.60 Kg"/>
    <s v="Full HD"/>
    <s v="256 SSD"/>
    <s v="Core i7 7500U"/>
    <s v="HD Graphics 620"/>
    <n v="1299"/>
  </r>
  <r>
    <s v="MSI"/>
    <s v="Gaming"/>
    <x v="2"/>
    <n v="15.6"/>
    <x v="1"/>
    <s v="2.94 Kg"/>
    <s v="Full HD"/>
    <s v="256 SSD"/>
    <s v="Core i7 6700HQ"/>
    <s v="GeForce GTX 1060"/>
    <n v="1819"/>
  </r>
  <r>
    <s v="HP"/>
    <s v="Notebook"/>
    <x v="2"/>
    <n v="15.6"/>
    <x v="0"/>
    <s v="2.04 Kg"/>
    <s v="Full HD"/>
    <s v="256 SSD"/>
    <s v="Core i7 7500U"/>
    <s v="HD Graphics 620"/>
    <n v="1070"/>
  </r>
  <r>
    <s v="Asus"/>
    <s v="Gaming"/>
    <x v="1"/>
    <n v="17.3"/>
    <x v="1"/>
    <s v="4.00 Kg"/>
    <s v="Full HD"/>
    <s v="1024 HDD"/>
    <s v="Core i7 6700HQ"/>
    <s v="GeForce GTX 965M"/>
    <n v="998"/>
  </r>
  <r>
    <s v="Dell"/>
    <s v="Notebook"/>
    <x v="2"/>
    <n v="15.6"/>
    <x v="2"/>
    <s v="2.25 Kg"/>
    <s v="Full HD"/>
    <s v="1024 HDD"/>
    <s v="Core i5 7200U"/>
    <s v="HD Graphics"/>
    <n v="559"/>
  </r>
  <r>
    <s v="Dell"/>
    <s v="Notebook"/>
    <x v="2"/>
    <n v="15.6"/>
    <x v="1"/>
    <s v="2.32 Kg"/>
    <s v="Full HD"/>
    <s v="2048 HDD"/>
    <s v="Core i7 7500U"/>
    <s v="Radeon R7 M445"/>
    <n v="989.99"/>
  </r>
  <r>
    <s v="MSI"/>
    <s v="Gaming"/>
    <x v="2"/>
    <n v="15.6"/>
    <x v="1"/>
    <s v="1.80 Kg"/>
    <s v="Full HD"/>
    <s v="256 SSD"/>
    <s v="Core i7 6700HQ"/>
    <s v="GeForce GTX 1060"/>
    <n v="1929"/>
  </r>
  <r>
    <s v="Dell"/>
    <s v="Ultrabook"/>
    <x v="2"/>
    <n v="13.3"/>
    <x v="0"/>
    <s v="1.29 Kg"/>
    <s v="Full HD"/>
    <s v="256 SSD"/>
    <s v="Core i7 7500U"/>
    <s v="HD Graphics 620"/>
    <n v="1458"/>
  </r>
  <r>
    <s v="Asus"/>
    <s v="Gaming"/>
    <x v="2"/>
    <n v="17.3"/>
    <x v="8"/>
    <s v="3.58 Kg"/>
    <s v="Full HD"/>
    <s v="1024 SSD"/>
    <s v="Core i7 6820HK"/>
    <s v="GeForce GTX 980 "/>
    <n v="3975"/>
  </r>
  <r>
    <s v="Dell"/>
    <s v="2 in 1 Convertible"/>
    <x v="2"/>
    <n v="13.3"/>
    <x v="0"/>
    <s v="1.62 Kg"/>
    <s v="Full HD"/>
    <s v="256 SSD"/>
    <s v="Core i7 6500U"/>
    <s v="HD Graphics 520"/>
    <n v="798.01"/>
  </r>
  <r>
    <s v="Dell"/>
    <s v="Gaming"/>
    <x v="2"/>
    <n v="15.6"/>
    <x v="1"/>
    <s v="3.21 Kg"/>
    <s v="4K Ultra HD"/>
    <s v="256 SSD"/>
    <s v="Core i7 6700HQ"/>
    <s v="GeForce GTX 970M"/>
    <n v="1329"/>
  </r>
  <r>
    <s v="Apple"/>
    <s v="Ultrabook"/>
    <x v="3"/>
    <n v="12"/>
    <x v="0"/>
    <s v="0.92 Kg"/>
    <s v="Standard"/>
    <s v="256 Flash Storage"/>
    <s v="Core M"/>
    <s v="HD Graphics 515"/>
    <n v="1300"/>
  </r>
  <r>
    <s v="Dell"/>
    <s v="Notebook"/>
    <x v="2"/>
    <n v="15.6"/>
    <x v="2"/>
    <s v="2.06 Kg"/>
    <s v="Standard"/>
    <s v="500 HDD"/>
    <s v="Core i3 6100U"/>
    <s v="HD Graphics 520"/>
    <n v="481.98"/>
  </r>
  <r>
    <s v="HP"/>
    <s v="Notebook"/>
    <x v="2"/>
    <n v="15.6"/>
    <x v="2"/>
    <s v="2.31 Kg"/>
    <s v="Standard"/>
    <s v="500 HDD"/>
    <s v="Core i5 6200U"/>
    <s v="HD Graphics 520"/>
    <n v="1199"/>
  </r>
  <r>
    <s v="HP"/>
    <s v="Ultrabook"/>
    <x v="8"/>
    <n v="12.5"/>
    <x v="0"/>
    <s v="1.26 Kg"/>
    <s v="Full HD"/>
    <s v="256 SSD"/>
    <s v="Core i5 6200U"/>
    <s v="HD Graphics 520"/>
    <n v="1199"/>
  </r>
  <r>
    <s v="HP"/>
    <s v="Notebook"/>
    <x v="2"/>
    <n v="13.3"/>
    <x v="0"/>
    <s v="1.49 Kg"/>
    <s v="Full HD"/>
    <s v="256 SSD"/>
    <s v="Core i7 7500U"/>
    <s v="HD Graphics 620"/>
    <n v="1090"/>
  </r>
  <r>
    <s v="Lenovo"/>
    <s v="Ultrabook"/>
    <x v="2"/>
    <n v="12.5"/>
    <x v="0"/>
    <s v="1.30 Kg"/>
    <s v="Full HD"/>
    <s v="256 SSD"/>
    <s v="Core i7 6500U"/>
    <s v="HD Graphics 520"/>
    <n v="1713.49"/>
  </r>
  <r>
    <s v="Lenovo"/>
    <s v="Notebook"/>
    <x v="2"/>
    <n v="17.3"/>
    <x v="0"/>
    <s v="3.00 Kg"/>
    <s v="Standard"/>
    <s v="1024 HDD"/>
    <s v="Core i5 6200U"/>
    <s v="Radeon R5 M330"/>
    <n v="659"/>
  </r>
  <r>
    <s v="Lenovo"/>
    <s v="Notebook"/>
    <x v="2"/>
    <n v="15.6"/>
    <x v="2"/>
    <s v="2.30 Kg"/>
    <s v="Full HD"/>
    <s v="1024 HDD"/>
    <s v="Core i5 6300HQ"/>
    <s v="GeForce GTX 950M"/>
    <n v="977"/>
  </r>
  <r>
    <s v="MSI"/>
    <s v="Gaming"/>
    <x v="2"/>
    <n v="17.3"/>
    <x v="1"/>
    <s v="3.78 Kg"/>
    <s v="Full HD"/>
    <s v="256 SSD"/>
    <s v="Core i7 7700HQ"/>
    <s v="GeForce GTX 1070"/>
    <n v="2499"/>
  </r>
  <r>
    <s v="Lenovo"/>
    <s v="Notebook"/>
    <x v="2"/>
    <n v="15.6"/>
    <x v="2"/>
    <s v="2.10 Kg"/>
    <s v="Standard"/>
    <s v="500 HDD"/>
    <s v="Core i5 6200U"/>
    <s v="HD Graphics 520"/>
    <n v="540"/>
  </r>
  <r>
    <s v="HP"/>
    <s v="Notebook"/>
    <x v="8"/>
    <n v="15.6"/>
    <x v="2"/>
    <s v="2.31 Kg"/>
    <s v="Full HD"/>
    <s v="500 HDD"/>
    <s v="Core i5 6200U"/>
    <s v="HD Graphics 520"/>
    <n v="940"/>
  </r>
  <r>
    <s v="Lenovo"/>
    <s v="Ultrabook"/>
    <x v="2"/>
    <n v="12.5"/>
    <x v="0"/>
    <s v="0.99 Kg"/>
    <s v="Standard"/>
    <s v="512 SSD"/>
    <s v="Core M 6Y75"/>
    <s v="HD Graphics 515"/>
    <n v="1399"/>
  </r>
  <r>
    <s v="Lenovo"/>
    <s v="Gaming"/>
    <x v="2"/>
    <n v="17.3"/>
    <x v="6"/>
    <s v="4.60 Kg"/>
    <s v="Full HD"/>
    <s v="512 SSD"/>
    <s v="Core i7 6820HK"/>
    <s v="GeForce GTX 980M"/>
    <n v="3240"/>
  </r>
  <r>
    <s v="Lenovo"/>
    <s v="2 in 1 Convertible"/>
    <x v="2"/>
    <n v="10.1"/>
    <x v="2"/>
    <s v="0.69 Kg"/>
    <s v="Standard"/>
    <s v="64 Flash Storage"/>
    <s v="Atom x5-Z8550"/>
    <s v="HD Graphics 400"/>
    <n v="646.27"/>
  </r>
  <r>
    <s v="HP"/>
    <s v="Ultrabook"/>
    <x v="2"/>
    <n v="13.3"/>
    <x v="1"/>
    <s v="1.30 Kg"/>
    <s v="4K Ultra HD"/>
    <s v="512 SSD"/>
    <s v="Core i7 7500U"/>
    <s v="HD Graphics 620"/>
    <n v="2049"/>
  </r>
  <r>
    <s v="Dell"/>
    <s v="Notebook"/>
    <x v="2"/>
    <n v="15.6"/>
    <x v="0"/>
    <s v="2.18 Kg"/>
    <s v="Full HD"/>
    <s v="256 SSD"/>
    <s v="Core i5 7200U"/>
    <s v="HD Graphics 620"/>
    <n v="750"/>
  </r>
  <r>
    <s v="HP"/>
    <s v="Notebook"/>
    <x v="8"/>
    <n v="14"/>
    <x v="2"/>
    <s v="1.54 Kg"/>
    <s v="Full HD"/>
    <s v="500 HDD"/>
    <s v="Core i5 6200U"/>
    <s v="HD Graphics 520"/>
    <n v="1030.99"/>
  </r>
  <r>
    <s v="HP"/>
    <s v="Workstation"/>
    <x v="8"/>
    <n v="15.6"/>
    <x v="0"/>
    <s v="1.90 Kg"/>
    <s v="Full HD"/>
    <s v="256 SSD"/>
    <s v="Core i7 6500U"/>
    <s v="FirePro W4190M"/>
    <n v="1495"/>
  </r>
  <r>
    <s v="Lenovo"/>
    <s v="Notebook"/>
    <x v="8"/>
    <n v="14"/>
    <x v="0"/>
    <s v="1.70 Kg"/>
    <s v="Full HD"/>
    <s v="180 SSD"/>
    <s v="Core i5 6200U"/>
    <s v="HD Graphics 520"/>
    <n v="1199"/>
  </r>
  <r>
    <s v="HP"/>
    <s v="Notebook"/>
    <x v="7"/>
    <n v="13.3"/>
    <x v="2"/>
    <s v="1.29 Kg"/>
    <s v="Quad HD+"/>
    <s v="32 Flash Storage"/>
    <s v="Pentium Dual Core 4405Y"/>
    <s v="HD Graphics 515"/>
    <n v="615"/>
  </r>
  <r>
    <s v="Acer"/>
    <s v="Notebook"/>
    <x v="2"/>
    <n v="15.6"/>
    <x v="2"/>
    <s v="2.40 Kg"/>
    <s v="Standard"/>
    <s v="500 HDD"/>
    <s v="A8-Series 7410"/>
    <s v="Radeon R5"/>
    <n v="387"/>
  </r>
  <r>
    <s v="Dell"/>
    <s v="Notebook"/>
    <x v="4"/>
    <n v="15.6"/>
    <x v="2"/>
    <s v="2.20 Kg"/>
    <s v="Standard"/>
    <s v="500 HDD"/>
    <s v="Pentium Quad Core N3700"/>
    <s v="HD Graphics"/>
    <n v="393.49"/>
  </r>
  <r>
    <s v="HP"/>
    <s v="Notebook"/>
    <x v="1"/>
    <n v="15.6"/>
    <x v="2"/>
    <s v="1.86 Kg"/>
    <s v="Standard"/>
    <s v="1024 HDD"/>
    <s v="Core i3 6006U"/>
    <s v="HD Graphics 520"/>
    <n v="345.99"/>
  </r>
  <r>
    <s v="Asus"/>
    <s v="Gaming"/>
    <x v="2"/>
    <n v="17.3"/>
    <x v="0"/>
    <s v="2.70 Kg"/>
    <s v="Full HD"/>
    <s v="256 SSD"/>
    <s v="Core i7 7700HQ"/>
    <s v="GeForce GTX 1060"/>
    <n v="1599"/>
  </r>
  <r>
    <s v="Dell"/>
    <s v="Ultrabook"/>
    <x v="2"/>
    <n v="13.3"/>
    <x v="2"/>
    <s v="1.40 Kg"/>
    <s v="Full HD"/>
    <s v="256 SSD"/>
    <s v="Core i5 8250U"/>
    <s v="Radeon 530"/>
    <n v="818.35"/>
  </r>
  <r>
    <s v="HP"/>
    <s v="Netbook"/>
    <x v="8"/>
    <n v="12.5"/>
    <x v="2"/>
    <s v="2.40 Kg"/>
    <s v="Standard"/>
    <s v="128 SSD"/>
    <s v="Core i5 6200U"/>
    <s v="HD Graphics 520"/>
    <n v="1599"/>
  </r>
  <r>
    <s v="Acer"/>
    <s v="Notebook"/>
    <x v="2"/>
    <n v="15.6"/>
    <x v="0"/>
    <s v="2.40 Kg"/>
    <s v="Full HD"/>
    <s v="256 SSD"/>
    <s v="Core i5 7200U"/>
    <s v="GeForce GTX 950M"/>
    <n v="799"/>
  </r>
  <r>
    <s v="Dell"/>
    <s v="Notebook"/>
    <x v="2"/>
    <n v="15.6"/>
    <x v="0"/>
    <s v="2.36 Kg"/>
    <s v="Full HD"/>
    <s v="1024 HDD"/>
    <s v="Core i5 7200U"/>
    <s v="Radeon R7 M445"/>
    <n v="638.79999999999995"/>
  </r>
  <r>
    <s v="MSI"/>
    <s v="Gaming"/>
    <x v="2"/>
    <n v="17.3"/>
    <x v="0"/>
    <s v="2.60 Kg"/>
    <s v="Full HD"/>
    <s v="256 SSD"/>
    <s v="Core i7 6700HQ"/>
    <s v="GeForce GTX 965M"/>
    <n v="1599"/>
  </r>
  <r>
    <s v="HP"/>
    <s v="Notebook"/>
    <x v="2"/>
    <n v="15.6"/>
    <x v="2"/>
    <s v="1.96 Kg"/>
    <s v="Standard"/>
    <s v="1024 HDD"/>
    <s v="Pentium Quad Core N3710"/>
    <s v="HD Graphics 405"/>
    <n v="500"/>
  </r>
  <r>
    <s v="Asus"/>
    <s v="Gaming"/>
    <x v="2"/>
    <n v="17.3"/>
    <x v="1"/>
    <s v="4.30 Kg"/>
    <s v="Full HD"/>
    <s v="128 SSD"/>
    <s v="Core i7 6700HQ"/>
    <s v="GeForce GTX 980M"/>
    <n v="2299"/>
  </r>
  <r>
    <s v="Dell"/>
    <s v="Ultrabook"/>
    <x v="8"/>
    <n v="12.5"/>
    <x v="2"/>
    <s v="1.50 Kg"/>
    <s v="Standard"/>
    <s v="500 HDD"/>
    <s v="Core i3 6100U"/>
    <s v="HD Graphics 520"/>
    <n v="1135.1500000000001"/>
  </r>
  <r>
    <s v="Dell"/>
    <s v="Ultrabook"/>
    <x v="8"/>
    <n v="12.5"/>
    <x v="2"/>
    <s v="1.50 Kg"/>
    <s v="Standard"/>
    <s v="128 SSD"/>
    <s v="Core i3 6100U"/>
    <s v="HD Graphics 520"/>
    <n v="1166.97"/>
  </r>
  <r>
    <s v="Acer"/>
    <s v="Notebook"/>
    <x v="7"/>
    <n v="15.6"/>
    <x v="2"/>
    <s v="2.20 Kg"/>
    <s v="Standard"/>
    <s v="16 SSD"/>
    <s v="Celeron Dual Core 3205U"/>
    <s v="HD Graphics"/>
    <n v="209"/>
  </r>
  <r>
    <s v="HP"/>
    <s v="Workstation"/>
    <x v="8"/>
    <n v="17.3"/>
    <x v="0"/>
    <s v="3.00 Kg"/>
    <s v="Full HD"/>
    <s v="1024 HDD"/>
    <s v="Core i7 6700HQ"/>
    <s v="FirePro W6150M"/>
    <n v="2899"/>
  </r>
  <r>
    <s v="Lenovo"/>
    <s v="Gaming"/>
    <x v="2"/>
    <n v="15.6"/>
    <x v="1"/>
    <s v="2.40 Kg"/>
    <s v="Full HD"/>
    <s v="512 SSD"/>
    <s v="Core i7 7700HQ"/>
    <s v="GeForce GTX 1050 Ti"/>
    <n v="1199"/>
  </r>
  <r>
    <s v="Dell"/>
    <s v="Ultrabook"/>
    <x v="8"/>
    <n v="12.5"/>
    <x v="0"/>
    <s v="1.50 Kg"/>
    <s v="Standard"/>
    <s v="256 SSD"/>
    <s v="Core i5 6200U"/>
    <s v="HD Graphics 520"/>
    <n v="1413.1"/>
  </r>
  <r>
    <s v="MSI"/>
    <s v="Gaming"/>
    <x v="2"/>
    <n v="17.3"/>
    <x v="0"/>
    <s v="2.90 Kg"/>
    <s v="Full HD"/>
    <s v="128 SSD"/>
    <s v="Core i7 6700HQ"/>
    <s v="GeForce GTX 960M"/>
    <n v="1511.19"/>
  </r>
  <r>
    <s v="Lenovo"/>
    <s v="2 in 1 Convertible"/>
    <x v="2"/>
    <n v="15.6"/>
    <x v="2"/>
    <s v="2.10 Kg"/>
    <s v="Full HD"/>
    <s v="256 SSD"/>
    <s v="Core i5 6200U"/>
    <s v="HD Graphics 520"/>
    <n v="867"/>
  </r>
  <r>
    <s v="HP"/>
    <s v="Notebook"/>
    <x v="2"/>
    <n v="15.6"/>
    <x v="2"/>
    <s v="2.10 Kg"/>
    <s v="Full HD"/>
    <s v="1024 HDD"/>
    <s v="A6-Series 9220"/>
    <s v="Radeon R4"/>
    <n v="398"/>
  </r>
  <r>
    <s v="Asus"/>
    <s v="Gaming"/>
    <x v="2"/>
    <n v="15.6"/>
    <x v="1"/>
    <s v="2.59 Kg"/>
    <s v="Full HD"/>
    <s v="128 SSD"/>
    <s v="Core i7 6700HQ"/>
    <s v="GeForce GTX 960M"/>
    <n v="1339"/>
  </r>
  <r>
    <s v="HP"/>
    <s v="Notebook"/>
    <x v="2"/>
    <n v="13.3"/>
    <x v="0"/>
    <s v="1.16 Kg"/>
    <s v="Quad HD+"/>
    <s v="256 SSD"/>
    <s v="Core M 6Y54"/>
    <s v="HD Graphics 515"/>
    <n v="1699"/>
  </r>
  <r>
    <s v="Dell"/>
    <s v="Notebook"/>
    <x v="8"/>
    <n v="15.6"/>
    <x v="2"/>
    <s v="2.24 Kg"/>
    <s v="Standard"/>
    <s v="500 HDD"/>
    <s v="Core i5 6200U"/>
    <s v="Radeon R5 M315"/>
    <n v="769.15"/>
  </r>
  <r>
    <s v="Lenovo"/>
    <s v="Notebook"/>
    <x v="2"/>
    <n v="15.6"/>
    <x v="2"/>
    <s v="2.10 Kg"/>
    <s v="Standard"/>
    <s v="128 SSD"/>
    <s v="Core i3 6006U"/>
    <s v="HD Graphics 520"/>
    <n v="429"/>
  </r>
  <r>
    <s v="HP"/>
    <s v="Ultrabook"/>
    <x v="2"/>
    <n v="13.3"/>
    <x v="0"/>
    <s v="1.16 Kg"/>
    <s v="Full HD"/>
    <s v="512 SSD"/>
    <s v="Core i7 6500U"/>
    <s v="HD Graphics 520"/>
    <n v="1969"/>
  </r>
  <r>
    <s v="Lenovo"/>
    <s v="2 in 1 Convertible"/>
    <x v="5"/>
    <n v="10.1"/>
    <x v="2"/>
    <s v="0.69 Kg"/>
    <s v="Standard"/>
    <s v="64 Flash Storage"/>
    <s v="Atom x5-Z8550"/>
    <s v="HD Graphics 400"/>
    <n v="549"/>
  </r>
  <r>
    <s v="Dell"/>
    <s v="Ultrabook"/>
    <x v="2"/>
    <n v="13.3"/>
    <x v="0"/>
    <s v="1.23 Kg"/>
    <s v="Full HD"/>
    <s v="256 SSD"/>
    <s v="Core i7 7560U"/>
    <s v="Iris Plus Graphics 640"/>
    <n v="1379"/>
  </r>
  <r>
    <s v="Lenovo"/>
    <s v="Gaming"/>
    <x v="2"/>
    <n v="17.3"/>
    <x v="1"/>
    <s v="4.60 Kg"/>
    <s v="Full HD"/>
    <s v="256 SSD"/>
    <s v="Core i7 6820HK"/>
    <s v="GeForce GTX 980M"/>
    <n v="2749.99"/>
  </r>
  <r>
    <s v="Razer"/>
    <s v="Ultrabook"/>
    <x v="2"/>
    <n v="12.5"/>
    <x v="0"/>
    <s v="1.25 Kg"/>
    <s v="4K Ultra HD"/>
    <s v="256 SSD"/>
    <s v="Core i7 6500U"/>
    <s v="HD Graphics 520"/>
    <n v="1029"/>
  </r>
  <r>
    <s v="Toshiba"/>
    <s v="Ultrabook"/>
    <x v="2"/>
    <n v="13.3"/>
    <x v="1"/>
    <s v="1.05 Kg"/>
    <s v="Full HD"/>
    <s v="512 SSD"/>
    <s v="Core i7 7500U"/>
    <s v="HD Graphics 620"/>
    <n v="2226"/>
  </r>
  <r>
    <s v="Asus"/>
    <s v="Gaming"/>
    <x v="2"/>
    <n v="17.3"/>
    <x v="0"/>
    <s v="3.52 Kg"/>
    <s v="Full HD"/>
    <s v="128 SSD"/>
    <s v="Core i7 6700HQ"/>
    <s v="GeForce GTX 960M"/>
    <n v="1312.49"/>
  </r>
  <r>
    <s v="Vero"/>
    <s v="Notebook"/>
    <x v="2"/>
    <n v="13.3"/>
    <x v="2"/>
    <s v="1.35 Kg"/>
    <s v="Full HD"/>
    <s v="32 Flash Storage"/>
    <s v="Atom X5-Z8350"/>
    <s v="HD Graphics 400"/>
    <n v="196"/>
  </r>
  <r>
    <s v="HP"/>
    <s v="Notebook"/>
    <x v="2"/>
    <n v="13.3"/>
    <x v="0"/>
    <s v="1.16 Kg"/>
    <s v="Full HD"/>
    <s v="256 SSD"/>
    <s v="Core i5 6200U"/>
    <s v="HD Graphics 520"/>
    <n v="1690"/>
  </r>
  <r>
    <s v="HP"/>
    <s v="Notebook"/>
    <x v="8"/>
    <n v="14"/>
    <x v="0"/>
    <s v="1.43 Kg"/>
    <s v="Full HD"/>
    <s v="256 SSD"/>
    <s v="Core i5 6200U"/>
    <s v="HD Graphics 520"/>
    <n v="1513"/>
  </r>
  <r>
    <s v="Dell"/>
    <s v="Notebook"/>
    <x v="4"/>
    <n v="15.6"/>
    <x v="2"/>
    <s v="2.09 Kg"/>
    <s v="Standard"/>
    <s v="500 HDD"/>
    <s v="Core i5 6200U"/>
    <s v="HD Graphics 520"/>
    <n v="523.63"/>
  </r>
  <r>
    <s v="Asus"/>
    <s v="Notebook"/>
    <x v="2"/>
    <n v="15.6"/>
    <x v="2"/>
    <s v="2.00 Kg"/>
    <s v="Standard"/>
    <s v="1024 HDD"/>
    <s v="Core i3 7100U"/>
    <s v="HD Graphics 620"/>
    <n v="435"/>
  </r>
  <r>
    <s v="Lenovo"/>
    <s v="2 in 1 Convertible"/>
    <x v="2"/>
    <n v="14"/>
    <x v="0"/>
    <s v="1.80 Kg"/>
    <s v="Full HD"/>
    <s v="256 SSD"/>
    <s v="Core i7 6500U"/>
    <s v="HD Graphics 520"/>
    <n v="1669"/>
  </r>
  <r>
    <s v="Lenovo"/>
    <s v="2 in 1 Convertible"/>
    <x v="2"/>
    <n v="10.1"/>
    <x v="2"/>
    <s v="0.69 Kg"/>
    <s v="Standard"/>
    <s v="64 Flash Storage"/>
    <s v="Atom x5-Z8550"/>
    <s v="HD Graphics 400"/>
    <n v="479"/>
  </r>
  <r>
    <s v="HP"/>
    <s v="Ultrabook"/>
    <x v="8"/>
    <n v="12.5"/>
    <x v="0"/>
    <s v="1.26 Kg"/>
    <s v="Standard"/>
    <s v="256 SSD"/>
    <s v="Core i5 6300U"/>
    <s v="HD Graphics 520"/>
    <n v="1895"/>
  </r>
  <r>
    <s v="Lenovo"/>
    <s v="Gaming"/>
    <x v="1"/>
    <n v="15.6"/>
    <x v="0"/>
    <s v="2.40 Kg"/>
    <s v="Full HD"/>
    <s v="128 SSD"/>
    <s v="Core i5 7300HQ"/>
    <s v="GeForce GTX 1060"/>
    <n v="989"/>
  </r>
  <r>
    <s v="HP"/>
    <s v="Gaming"/>
    <x v="2"/>
    <n v="17.3"/>
    <x v="0"/>
    <s v="3.35 Kg"/>
    <s v="Full HD"/>
    <s v="128 SSD"/>
    <s v="Core i5 6300HQ"/>
    <s v="GeForce GTX 1060"/>
    <n v="1129"/>
  </r>
  <r>
    <s v="HP"/>
    <s v="Notebook"/>
    <x v="2"/>
    <n v="15.6"/>
    <x v="0"/>
    <s v="2.04 Kg"/>
    <s v="Standard"/>
    <s v="2048 HDD"/>
    <s v="Core i7 7500U"/>
    <s v="HD Graphics 620"/>
    <n v="629"/>
  </r>
  <r>
    <s v="Lenovo"/>
    <s v="2 in 1 Convertible"/>
    <x v="8"/>
    <n v="14"/>
    <x v="0"/>
    <s v="1.80 Kg"/>
    <s v="Full HD"/>
    <s v="512 SSD"/>
    <s v="Core i7 6600U"/>
    <s v="Quadro M500M"/>
    <n v="2050.38"/>
  </r>
  <r>
    <s v="Asus"/>
    <s v="Notebook"/>
    <x v="2"/>
    <n v="14"/>
    <x v="2"/>
    <s v="1.50 Kg"/>
    <s v="Standard"/>
    <s v="32 Flash Storage"/>
    <s v="Celeron Dual Core N3350"/>
    <s v="HD Graphics 500"/>
    <n v="278"/>
  </r>
  <r>
    <s v="HP"/>
    <s v="Ultrabook"/>
    <x v="2"/>
    <n v="15.6"/>
    <x v="0"/>
    <s v="1.84 Kg"/>
    <s v="Full HD"/>
    <s v="256 SSD"/>
    <s v="Core i7 7500U"/>
    <s v="HD Graphics 620"/>
    <n v="752"/>
  </r>
  <r>
    <s v="Acer"/>
    <s v="Notebook"/>
    <x v="2"/>
    <n v="15.6"/>
    <x v="2"/>
    <s v="2.23 Kg"/>
    <s v="Full HD"/>
    <s v="1024 HDD"/>
    <s v="Core i5 7200U"/>
    <s v="GeForce 940MX"/>
    <n v="616"/>
  </r>
  <r>
    <s v="Lenovo"/>
    <s v="Notebook"/>
    <x v="2"/>
    <n v="15.6"/>
    <x v="1"/>
    <s v="2.50 Kg"/>
    <s v="Full HD"/>
    <s v="1024 Hybrid"/>
    <s v="Core i7 6500U"/>
    <s v="Radeon R7 M360"/>
    <n v="1099"/>
  </r>
  <r>
    <s v="HP"/>
    <s v="Workstation"/>
    <x v="8"/>
    <n v="17.3"/>
    <x v="0"/>
    <s v="3.00 Kg"/>
    <s v="Full HD"/>
    <s v="256 SSD"/>
    <s v="Core i7 6700HQ"/>
    <s v="Quadro M3000M"/>
    <n v="3949.4"/>
  </r>
  <r>
    <s v="Dell"/>
    <s v="Notebook"/>
    <x v="2"/>
    <n v="15.6"/>
    <x v="0"/>
    <s v="2.50 Kg"/>
    <s v="Standard"/>
    <s v="1024 HDD"/>
    <s v="Core i5 7200U"/>
    <s v="Radeon R7 M445"/>
    <n v="784"/>
  </r>
  <r>
    <s v="MSI"/>
    <s v="Gaming"/>
    <x v="2"/>
    <n v="17.3"/>
    <x v="1"/>
    <s v="3.78 Kg"/>
    <s v="Full HD"/>
    <s v="256 SSD"/>
    <s v="Core i7 6820HQ"/>
    <s v="GeForce GTX 980M"/>
    <n v="2399"/>
  </r>
  <r>
    <s v="HP"/>
    <s v="Ultrabook"/>
    <x v="8"/>
    <n v="15.6"/>
    <x v="0"/>
    <s v="1.88 Kg"/>
    <s v="Full HD"/>
    <s v="256 SSD"/>
    <s v="Core i7 6500U"/>
    <s v="HD Graphics 520"/>
    <n v="2171.7199999999998"/>
  </r>
  <r>
    <s v="Lenovo"/>
    <s v="2 in 1 Convertible"/>
    <x v="2"/>
    <n v="14"/>
    <x v="1"/>
    <s v="2.80 Kg"/>
    <s v="Standard"/>
    <s v="512 SSD"/>
    <s v="Core i7 6600U"/>
    <s v="HD Graphics 520"/>
    <n v="2440"/>
  </r>
  <r>
    <s v="MSI"/>
    <s v="Gaming"/>
    <x v="2"/>
    <n v="15.6"/>
    <x v="0"/>
    <s v="2.40 Kg"/>
    <s v="Full HD"/>
    <s v="128 SSD"/>
    <s v="Core i7 7700HQ"/>
    <s v="GeForce GTX 1050"/>
    <n v="1142.8"/>
  </r>
  <r>
    <s v="HP"/>
    <s v="2 in 1 Convertible"/>
    <x v="2"/>
    <n v="13.3"/>
    <x v="0"/>
    <s v="1.48 Kg"/>
    <s v="Full HD"/>
    <s v="256 SSD"/>
    <s v="Core i5 6300U"/>
    <s v="HD Graphics 520"/>
    <n v="1629"/>
  </r>
  <r>
    <s v="HP"/>
    <s v="Workstation"/>
    <x v="8"/>
    <n v="15.6"/>
    <x v="0"/>
    <s v="2.59 Kg"/>
    <s v="Full HD"/>
    <s v="256 SSD"/>
    <s v="Core i7 6700HQ"/>
    <s v="Quadro M1000M"/>
    <n v="2229"/>
  </r>
  <r>
    <s v="HP"/>
    <s v="2 in 1 Convertible"/>
    <x v="2"/>
    <n v="13.3"/>
    <x v="0"/>
    <s v="1.48 Kg"/>
    <s v="Standard"/>
    <s v="256 SSD"/>
    <s v="Core i7 6600U"/>
    <s v="HD Graphics 520"/>
    <n v="1799"/>
  </r>
  <r>
    <s v="HP"/>
    <s v="Workstation"/>
    <x v="8"/>
    <n v="15.6"/>
    <x v="0"/>
    <s v="2.00 Kg"/>
    <s v="Full HD"/>
    <s v="256 SSD"/>
    <s v="Core i7 6700HQ"/>
    <s v="Quadro M1000M"/>
    <n v="1899"/>
  </r>
  <r>
    <s v="HP"/>
    <s v="Ultrabook"/>
    <x v="8"/>
    <n v="12.5"/>
    <x v="0"/>
    <s v="1.26 Kg"/>
    <s v="Full HD"/>
    <s v="256 SSD"/>
    <s v="Core i7 6500U"/>
    <s v="HD Graphics 520"/>
    <n v="2296.9499999999998"/>
  </r>
  <r>
    <s v="Dell"/>
    <s v="Notebook"/>
    <x v="2"/>
    <n v="15.6"/>
    <x v="0"/>
    <s v="2.18 Kg"/>
    <s v="Full HD"/>
    <s v="256 SSD"/>
    <s v="Core i7 7500U"/>
    <s v="GeForce 940MX"/>
    <n v="1009.9"/>
  </r>
  <r>
    <s v="HP"/>
    <s v="Notebook"/>
    <x v="8"/>
    <n v="15.6"/>
    <x v="0"/>
    <s v="1.88 Kg"/>
    <s v="Full HD"/>
    <s v="256 SSD"/>
    <s v="Core i5 6200U"/>
    <s v="HD Graphics 520"/>
    <n v="1579"/>
  </r>
  <r>
    <s v="Lenovo"/>
    <s v="2 in 1 Convertible"/>
    <x v="2"/>
    <n v="14"/>
    <x v="0"/>
    <s v="1.27 Kg"/>
    <s v="Standard"/>
    <s v="256 SSD"/>
    <s v="Core i7 6500U"/>
    <s v="HD Graphics 520"/>
    <n v="2339"/>
  </r>
  <r>
    <s v="Lenovo"/>
    <s v="Notebook"/>
    <x v="1"/>
    <n v="15.6"/>
    <x v="2"/>
    <s v="1.90 Kg"/>
    <s v="Standard"/>
    <s v="1024 HDD"/>
    <s v="Core i3 6006U"/>
    <s v="HD Graphics 520"/>
    <n v="339"/>
  </r>
  <r>
    <s v="HP"/>
    <s v="Notebook"/>
    <x v="2"/>
    <n v="15.6"/>
    <x v="2"/>
    <s v="1.86 Kg"/>
    <s v="Standard"/>
    <s v="500 HDD"/>
    <s v="E-Series 7110"/>
    <s v="Radeon R2 Graphics"/>
    <n v="297"/>
  </r>
  <r>
    <s v="Lenovo"/>
    <s v="Notebook"/>
    <x v="1"/>
    <n v="15.6"/>
    <x v="0"/>
    <s v="2.32 Kg"/>
    <s v="Full HD"/>
    <s v="1024 HDD"/>
    <s v="Core i5 6200U"/>
    <s v="Radeon R5 M330"/>
    <n v="599"/>
  </r>
  <r>
    <s v="Dell"/>
    <s v="Gaming"/>
    <x v="2"/>
    <n v="15.6"/>
    <x v="0"/>
    <s v="2.62 Kg"/>
    <s v="Full HD"/>
    <s v="1024 HDD"/>
    <s v="Core i7 7700HQ"/>
    <s v="GeForce GTX 1050Ti"/>
    <n v="1199"/>
  </r>
  <r>
    <s v="Dell"/>
    <s v="Notebook"/>
    <x v="2"/>
    <n v="15.6"/>
    <x v="0"/>
    <s v="2.04 Kg"/>
    <s v="4K Ultra HD"/>
    <s v="256 SSD"/>
    <s v="Core i5 6300HQ"/>
    <s v="GeForce 960M"/>
    <n v="2250.6799999999998"/>
  </r>
  <r>
    <s v="HP"/>
    <s v="Notebook"/>
    <x v="2"/>
    <n v="15.6"/>
    <x v="2"/>
    <s v="1.91 Kg"/>
    <s v="Full HD"/>
    <s v="256 SSD"/>
    <s v="A6-Series A6-9220"/>
    <s v="Radeon 520"/>
    <n v="478.89"/>
  </r>
  <r>
    <s v="MSI"/>
    <s v="Gaming"/>
    <x v="2"/>
    <n v="17.3"/>
    <x v="1"/>
    <s v="2.70 Kg"/>
    <s v="Full HD"/>
    <s v="256 SSD"/>
    <s v="Core i7 7700HQ"/>
    <s v="GeForce GTX 1050 Ti"/>
    <n v="1492.8"/>
  </r>
  <r>
    <s v="Lenovo"/>
    <s v="Ultrabook"/>
    <x v="8"/>
    <n v="14"/>
    <x v="4"/>
    <s v="1.40 Kg"/>
    <s v="Full HD"/>
    <s v="512 SSD"/>
    <s v="Core i7 6600U"/>
    <s v="HD Graphics 520"/>
    <n v="2299"/>
  </r>
  <r>
    <s v="Lenovo"/>
    <s v="Notebook"/>
    <x v="2"/>
    <n v="15.6"/>
    <x v="0"/>
    <s v="2.50 Kg"/>
    <s v="Full HD"/>
    <s v="1024 Hybrid"/>
    <s v="Core i5 6200U"/>
    <s v="Radeon R5 M330"/>
    <n v="788.49"/>
  </r>
  <r>
    <s v="HP"/>
    <s v="2 in 1 Convertible"/>
    <x v="2"/>
    <n v="13.3"/>
    <x v="0"/>
    <s v="1.48 Kg"/>
    <s v="Standard"/>
    <s v="512 SSD"/>
    <s v="Core i7 6600U"/>
    <s v="HD Graphics 520"/>
    <n v="2041"/>
  </r>
  <r>
    <s v="Lenovo"/>
    <s v="Ultrabook"/>
    <x v="8"/>
    <n v="14"/>
    <x v="0"/>
    <s v="1.70 Kg"/>
    <s v="Full HD"/>
    <s v="256 SSD"/>
    <s v="Core i7 6600U"/>
    <s v="HD Graphics 520"/>
    <n v="1499"/>
  </r>
  <r>
    <s v="MSI"/>
    <s v="Gaming"/>
    <x v="2"/>
    <n v="14"/>
    <x v="1"/>
    <s v="1.70 Kg"/>
    <s v="Full HD"/>
    <s v="256 SSD"/>
    <s v="Core i7 6700HQ"/>
    <s v="GeForce GTX 970M"/>
    <n v="1769"/>
  </r>
  <r>
    <s v="HP"/>
    <s v="Gaming"/>
    <x v="2"/>
    <n v="15.6"/>
    <x v="0"/>
    <s v="2.62 Kg"/>
    <s v="Full HD"/>
    <s v="1024 HDD"/>
    <s v="Core i7 7700HQ"/>
    <s v="GeForce GTX 1050"/>
    <n v="899"/>
  </r>
  <r>
    <s v="Lenovo"/>
    <s v="Notebook"/>
    <x v="2"/>
    <n v="15.6"/>
    <x v="0"/>
    <s v="2.20 Kg"/>
    <s v="Standard"/>
    <s v="1024 HDD"/>
    <s v="Core i3 6006U"/>
    <s v="HD Graphics 520"/>
    <n v="459"/>
  </r>
  <r>
    <s v="HP"/>
    <s v="Notebook"/>
    <x v="1"/>
    <n v="15.6"/>
    <x v="2"/>
    <s v="2.10 Kg"/>
    <s v="Standard"/>
    <s v="500 HDD"/>
    <s v="Core i5 6200U"/>
    <s v="HD Graphics 520"/>
    <n v="476.99"/>
  </r>
  <r>
    <s v="Dell"/>
    <s v="Gaming"/>
    <x v="2"/>
    <n v="15.6"/>
    <x v="0"/>
    <s v="2.62 Kg"/>
    <s v="4K Ultra HD"/>
    <s v="128 SSD"/>
    <s v="Core i7 7700HQ"/>
    <s v="GeForce GTX 1050 Ti"/>
    <n v="1498"/>
  </r>
  <r>
    <s v="Lenovo"/>
    <s v="Notebook"/>
    <x v="2"/>
    <n v="15.6"/>
    <x v="0"/>
    <s v="1.95 Kg"/>
    <s v="Full HD"/>
    <s v="256 SSD"/>
    <s v="Core i5 7200U"/>
    <s v="HD Graphics 620"/>
    <n v="1390"/>
  </r>
  <r>
    <s v="Lenovo"/>
    <s v="Notebook"/>
    <x v="2"/>
    <n v="15.6"/>
    <x v="2"/>
    <s v="2.20 Kg"/>
    <s v="Full HD"/>
    <s v="1024 HDD"/>
    <s v="Core i3 6006U"/>
    <s v="GeForce 920MX "/>
    <n v="468"/>
  </r>
  <r>
    <s v="HP"/>
    <s v="Notebook"/>
    <x v="2"/>
    <n v="14"/>
    <x v="3"/>
    <s v="1.44 Kg"/>
    <s v="Standard"/>
    <s v="32 Flash Storage"/>
    <s v="Celeron Dual Core N3060"/>
    <s v="HD Graphics 400"/>
    <n v="249"/>
  </r>
  <r>
    <s v="MSI"/>
    <s v="Gaming"/>
    <x v="2"/>
    <n v="15.6"/>
    <x v="0"/>
    <s v="2.20 Kg"/>
    <s v="Full HD"/>
    <s v="1024 HDD"/>
    <s v="Core i7 7500U"/>
    <s v="GeForce GTX 1050"/>
    <n v="839"/>
  </r>
  <r>
    <s v="HP"/>
    <s v="Notebook"/>
    <x v="2"/>
    <n v="15.6"/>
    <x v="0"/>
    <s v="1.96 Kg"/>
    <s v="Full HD"/>
    <s v="256 SSD"/>
    <s v="Core i7 6500U"/>
    <s v="HD Graphics 520"/>
    <n v="679"/>
  </r>
  <r>
    <s v="HP"/>
    <s v="Notebook"/>
    <x v="2"/>
    <n v="15.6"/>
    <x v="1"/>
    <s v="2.10 Kg"/>
    <s v="Full HD"/>
    <s v="512 SSD"/>
    <s v="Core i7 8550U"/>
    <s v="UHD Graphics 620"/>
    <n v="1159"/>
  </r>
  <r>
    <s v="Asus"/>
    <s v="Notebook"/>
    <x v="2"/>
    <n v="15.6"/>
    <x v="2"/>
    <s v="2.20 Kg"/>
    <s v="Standard"/>
    <s v="500 HDD"/>
    <s v="Celeron Dual Core N3050"/>
    <s v="HD Graphics"/>
    <n v="369"/>
  </r>
  <r>
    <s v="Lenovo"/>
    <s v="Notebook"/>
    <x v="1"/>
    <n v="15.6"/>
    <x v="2"/>
    <s v="2.10 Kg"/>
    <s v="Standard"/>
    <s v="500 HDD"/>
    <s v="Core i5 6200U"/>
    <s v="HD Graphics 520"/>
    <n v="398"/>
  </r>
  <r>
    <s v="Lenovo"/>
    <s v="Notebook"/>
    <x v="1"/>
    <n v="15.6"/>
    <x v="0"/>
    <s v="2.20 Kg"/>
    <s v="Full HD"/>
    <s v="1024 HDD"/>
    <s v="Core i7 7500U"/>
    <s v="GeForce 940MX"/>
    <n v="709"/>
  </r>
  <r>
    <s v="Asus"/>
    <s v="Notebook"/>
    <x v="2"/>
    <n v="14"/>
    <x v="2"/>
    <s v="2.00 Kg"/>
    <s v="Full HD"/>
    <s v="256 SSD"/>
    <s v="Core i3 7100U"/>
    <s v="HD Graphics 620"/>
    <n v="769"/>
  </r>
  <r>
    <s v="Lenovo"/>
    <s v="Notebook"/>
    <x v="8"/>
    <n v="15.6"/>
    <x v="2"/>
    <s v="2.32 Kg"/>
    <s v="Full HD"/>
    <s v="1024 Hybrid"/>
    <s v="Core i7 6500U"/>
    <s v="HD Graphics 520"/>
    <n v="825"/>
  </r>
  <r>
    <s v="Lenovo"/>
    <s v="Gaming"/>
    <x v="2"/>
    <n v="15.6"/>
    <x v="1"/>
    <s v="3.31 Kg"/>
    <s v="Full HD"/>
    <s v="512 SSD"/>
    <s v="Core i7 6700HQ"/>
    <s v="GeForce GTX 960"/>
    <n v="1305"/>
  </r>
  <r>
    <s v="MSI"/>
    <s v="Gaming"/>
    <x v="2"/>
    <n v="15.6"/>
    <x v="1"/>
    <s v="1.91 Kg"/>
    <s v="Full HD"/>
    <s v="128 SSD"/>
    <s v="Core i7 6700HQ"/>
    <s v="GeForce GTX 970M"/>
    <n v="2153.37"/>
  </r>
  <r>
    <s v="HP"/>
    <s v="Notebook"/>
    <x v="2"/>
    <n v="15.6"/>
    <x v="2"/>
    <s v="2.07 Kg"/>
    <s v="Standard"/>
    <s v="500 HDD"/>
    <s v="Core i3 6100U"/>
    <s v="HD Graphics 520"/>
    <n v="650"/>
  </r>
  <r>
    <s v="Lenovo"/>
    <s v="2 in 1 Convertible"/>
    <x v="2"/>
    <n v="14"/>
    <x v="0"/>
    <s v="1.36 Kg"/>
    <s v="Standard"/>
    <s v="256 SSD"/>
    <s v="Core i5 6200U"/>
    <s v="HD Graphics 520"/>
    <n v="1637"/>
  </r>
  <r>
    <s v="Lenovo"/>
    <s v="Ultrabook"/>
    <x v="2"/>
    <n v="15.6"/>
    <x v="5"/>
    <s v="1.54 Kg"/>
    <s v="Full HD"/>
    <s v="256 SSD"/>
    <s v="Core i7 7500U"/>
    <s v="GeForce 920M"/>
    <n v="831"/>
  </r>
  <r>
    <s v="Dell"/>
    <s v="Notebook"/>
    <x v="4"/>
    <n v="15.6"/>
    <x v="0"/>
    <s v="1.98 Kg"/>
    <s v="Full HD"/>
    <s v="256 SSD"/>
    <s v="Core i7 7500U"/>
    <s v="GeForce GT 940MX"/>
    <n v="895.01"/>
  </r>
  <r>
    <s v="Acer"/>
    <s v="Notebook"/>
    <x v="2"/>
    <n v="15.6"/>
    <x v="2"/>
    <s v="2.10 Kg"/>
    <s v="Standard"/>
    <s v="500 HDD"/>
    <s v="Celeron Dual Core N3350"/>
    <s v="HD Graphics 500"/>
    <n v="333"/>
  </r>
  <r>
    <s v="HP"/>
    <s v="Notebook"/>
    <x v="2"/>
    <n v="15.6"/>
    <x v="5"/>
    <s v="2.18 Kg"/>
    <s v="Full HD"/>
    <s v="1024 HDD"/>
    <s v="Core i7 6700HQ"/>
    <s v="GeForce GTX 960M"/>
    <n v="799"/>
  </r>
  <r>
    <s v="Asus"/>
    <s v="Gaming"/>
    <x v="2"/>
    <n v="15.6"/>
    <x v="0"/>
    <s v="2.59 Kg"/>
    <s v="Full HD"/>
    <s v="256 SSD"/>
    <s v="Core i7 6700HQ"/>
    <s v="GeForce GTX 960M"/>
    <n v="909"/>
  </r>
  <r>
    <s v="Dell"/>
    <s v="2 in 1 Convertible"/>
    <x v="2"/>
    <n v="15.6"/>
    <x v="1"/>
    <s v="2.09 Kg"/>
    <s v="Full HD"/>
    <s v="512 SSD"/>
    <s v="Core i7 7500U"/>
    <s v="HD Graphics 620"/>
    <n v="1179"/>
  </r>
  <r>
    <s v="Acer"/>
    <s v="Notebook"/>
    <x v="2"/>
    <n v="15.6"/>
    <x v="2"/>
    <s v="2.23 Kg"/>
    <s v="Full HD"/>
    <s v="256 SSD"/>
    <s v="Core i5 7200U"/>
    <s v="GeForce 940MX"/>
    <n v="691"/>
  </r>
  <r>
    <s v="Dell"/>
    <s v="Ultrabook"/>
    <x v="4"/>
    <n v="13.3"/>
    <x v="0"/>
    <s v="1.23 Kg"/>
    <s v="Quad HD+"/>
    <s v="256 SSD"/>
    <s v="Core i5 6300U"/>
    <s v="HD Graphics 520"/>
    <n v="1099"/>
  </r>
  <r>
    <s v="Acer"/>
    <s v="Gaming"/>
    <x v="2"/>
    <n v="17.3"/>
    <x v="1"/>
    <s v="4.20 Kg"/>
    <s v="Full HD"/>
    <s v="256 SSD"/>
    <s v="Core i7 7700HQ"/>
    <s v="GeForce GTX 1070"/>
    <n v="2599"/>
  </r>
  <r>
    <s v="Lenovo"/>
    <s v="Gaming"/>
    <x v="2"/>
    <n v="15.6"/>
    <x v="0"/>
    <s v="2.40 Kg"/>
    <s v="Full HD"/>
    <s v="1024 HDD"/>
    <s v="Core i5 7300HQ"/>
    <s v="GeForce GTX 1050"/>
    <n v="819"/>
  </r>
  <r>
    <s v="Samsung"/>
    <s v="2 in 1 Convertible"/>
    <x v="7"/>
    <n v="12.3"/>
    <x v="2"/>
    <s v="1.15 Kg"/>
    <s v="Standard"/>
    <s v="32 Flash Storage"/>
    <s v="Cortex A72&amp;A53"/>
    <s v="Mali T860 MP4"/>
    <n v="659"/>
  </r>
  <r>
    <s v="HP"/>
    <s v="Notebook"/>
    <x v="2"/>
    <n v="15.6"/>
    <x v="2"/>
    <s v="1.86 Kg"/>
    <s v="Standard"/>
    <s v="500 HDD"/>
    <s v="Core i5 7200U"/>
    <s v="HD Graphics 620"/>
    <n v="485"/>
  </r>
  <r>
    <s v="Apple"/>
    <s v="Ultrabook"/>
    <x v="3"/>
    <n v="12"/>
    <x v="0"/>
    <s v="0.92 Kg"/>
    <s v="Standard"/>
    <s v="256 Flash Storage"/>
    <s v="Core M"/>
    <s v="HD Graphics 5300"/>
    <n v="1163"/>
  </r>
  <r>
    <s v="Dell"/>
    <s v="2 in 1 Convertible"/>
    <x v="2"/>
    <n v="13.3"/>
    <x v="0"/>
    <s v="1.60 Kg"/>
    <s v="Full HD"/>
    <s v="256 SSD"/>
    <s v="Core i5 7200U"/>
    <s v="HD Graphics 620"/>
    <n v="1199"/>
  </r>
  <r>
    <s v="HP"/>
    <s v="Notebook"/>
    <x v="2"/>
    <n v="15.6"/>
    <x v="4"/>
    <s v="2.21 Kg"/>
    <s v="Full HD"/>
    <s v="128 SSD"/>
    <s v="Core i7 7700HQ"/>
    <s v="GeForce GTX 1050"/>
    <n v="1327"/>
  </r>
  <r>
    <s v="Lenovo"/>
    <s v="Notebook"/>
    <x v="1"/>
    <n v="15.6"/>
    <x v="2"/>
    <s v="1.90 Kg"/>
    <s v="Standard"/>
    <s v="1024 HDD"/>
    <s v="Core i3 6006U"/>
    <s v="Radeon R5 M430"/>
    <n v="368"/>
  </r>
  <r>
    <s v="Asus"/>
    <s v="Gaming"/>
    <x v="2"/>
    <n v="17.3"/>
    <x v="1"/>
    <s v="4.30 Kg"/>
    <s v="Full HD"/>
    <s v="512 SSD"/>
    <s v="Core i7 6700HQ"/>
    <s v="GeForce GTX 980M"/>
    <n v="2150"/>
  </r>
  <r>
    <s v="Acer"/>
    <s v="Notebook"/>
    <x v="4"/>
    <n v="15.6"/>
    <x v="2"/>
    <s v="2.10 Kg"/>
    <s v="Standard"/>
    <s v="1024 HDD"/>
    <s v="Celeron Dual Core N3350"/>
    <s v="HD Graphics 500"/>
    <n v="272"/>
  </r>
  <r>
    <s v="MSI"/>
    <s v="Gaming"/>
    <x v="2"/>
    <n v="17.3"/>
    <x v="1"/>
    <s v="2.43 Kg"/>
    <s v="Full HD"/>
    <s v="256 SSD"/>
    <s v="Core i7 7700HQ"/>
    <s v="GeForce GTX 1060"/>
    <n v="2048.9"/>
  </r>
  <r>
    <s v="Dell"/>
    <s v="Notebook"/>
    <x v="2"/>
    <n v="15.6"/>
    <x v="2"/>
    <s v="2.30 Kg"/>
    <s v="Standard"/>
    <s v="128 SSD"/>
    <s v="Core i3 6006U"/>
    <s v="Radeon R7 M440"/>
    <n v="499"/>
  </r>
  <r>
    <s v="Lenovo"/>
    <s v="Notebook"/>
    <x v="1"/>
    <n v="15.6"/>
    <x v="0"/>
    <s v="2.20 Kg"/>
    <s v="Standard"/>
    <s v="500 HDD"/>
    <s v="Core i7 6500U"/>
    <s v="GeForce 920MX"/>
    <n v="629"/>
  </r>
  <r>
    <s v="Dell"/>
    <s v="2 in 1 Convertible"/>
    <x v="2"/>
    <n v="15.6"/>
    <x v="1"/>
    <s v="2.00 Kg"/>
    <s v="Full HD"/>
    <s v="512 SSD"/>
    <s v="Core i7 8550U"/>
    <s v="UHD Graphics 620"/>
    <n v="1285"/>
  </r>
  <r>
    <s v="Dell"/>
    <s v="Ultrabook"/>
    <x v="2"/>
    <n v="13.3"/>
    <x v="1"/>
    <s v="1.20 Kg"/>
    <s v="Quad HD+"/>
    <s v="512 SSD"/>
    <s v="Core i7 7500U"/>
    <s v="HD Graphics 620"/>
    <n v="2680"/>
  </r>
  <r>
    <s v="Asus"/>
    <s v="Gaming"/>
    <x v="2"/>
    <n v="15.6"/>
    <x v="0"/>
    <s v="2.20 Kg"/>
    <s v="Full HD"/>
    <s v="1024 HDD"/>
    <s v="Core i7 6700HQ"/>
    <s v="GeForce GTX 1060"/>
    <n v="1169"/>
  </r>
  <r>
    <s v="Dell"/>
    <s v="Notebook"/>
    <x v="2"/>
    <n v="15.6"/>
    <x v="0"/>
    <s v="2.36 Kg"/>
    <s v="Full HD"/>
    <s v="256 SSD"/>
    <s v="Core i5 7200U"/>
    <s v="Radeon R7 M445"/>
    <n v="889"/>
  </r>
  <r>
    <s v="HP"/>
    <s v="Notebook"/>
    <x v="2"/>
    <n v="15.6"/>
    <x v="0"/>
    <s v="1.91 Kg"/>
    <s v="Standard"/>
    <s v="256 SSD"/>
    <s v="Core i5 7200U"/>
    <s v="HD Graphics 620"/>
    <n v="579"/>
  </r>
  <r>
    <s v="Lenovo"/>
    <s v="Notebook"/>
    <x v="2"/>
    <n v="15.6"/>
    <x v="2"/>
    <s v="2.20 Kg"/>
    <s v="Standard"/>
    <s v="500 HDD"/>
    <s v="E-Series 9000"/>
    <s v="Radeon R2 Graphics"/>
    <n v="299"/>
  </r>
  <r>
    <s v="Acer"/>
    <s v="Notebook"/>
    <x v="2"/>
    <n v="17.3"/>
    <x v="0"/>
    <s v="3.30 Kg"/>
    <s v="Standard"/>
    <s v="1024 HDD"/>
    <s v="Core i3 6006U"/>
    <s v="GeForce 940MX"/>
    <n v="629"/>
  </r>
  <r>
    <s v="Asus"/>
    <s v="Gaming"/>
    <x v="2"/>
    <n v="15.6"/>
    <x v="1"/>
    <s v="2.20 Kg"/>
    <s v="Full HD"/>
    <s v="256 SSD"/>
    <s v="Core i7 7700HQ"/>
    <s v="GeForce GTX 1070"/>
    <n v="2449"/>
  </r>
  <r>
    <s v="Apple"/>
    <s v="Ultrabook"/>
    <x v="3"/>
    <n v="12"/>
    <x v="0"/>
    <s v="0.92 Kg"/>
    <s v="Standard"/>
    <s v="512 Flash Storage"/>
    <s v="Core M"/>
    <s v="HD Graphics 515"/>
    <n v="1279"/>
  </r>
  <r>
    <s v="Asus"/>
    <s v="Notebook"/>
    <x v="2"/>
    <n v="15.6"/>
    <x v="1"/>
    <s v="2.20 Kg"/>
    <s v="Full HD"/>
    <s v="128 SSD"/>
    <s v="Core i7 7700HQ"/>
    <s v="GeForce GTX 1060"/>
    <n v="1749"/>
  </r>
  <r>
    <s v="MSI"/>
    <s v="Gaming"/>
    <x v="2"/>
    <n v="17.3"/>
    <x v="1"/>
    <s v="2.43 Kg"/>
    <s v="Full HD"/>
    <s v="256 SSD"/>
    <s v="Core i7 6700HQ"/>
    <s v="GeForce GTX 1060"/>
    <n v="1948.99"/>
  </r>
  <r>
    <s v="Dell"/>
    <s v="2 in 1 Convertible"/>
    <x v="2"/>
    <n v="15.6"/>
    <x v="0"/>
    <s v="2.19 Kg"/>
    <s v="Full HD"/>
    <s v="256 SSD"/>
    <s v="Core i5 7200U"/>
    <s v="HD Graphics 620"/>
    <n v="999"/>
  </r>
  <r>
    <s v="Asus"/>
    <s v="Gaming"/>
    <x v="2"/>
    <n v="17.3"/>
    <x v="1"/>
    <s v="2.90 Kg"/>
    <s v="Full HD"/>
    <s v="256 SSD"/>
    <s v="Core i7 7700HQ"/>
    <s v="GeForce GTX 1060"/>
    <n v="1949"/>
  </r>
  <r>
    <s v="Acer"/>
    <s v="Netbook"/>
    <x v="7"/>
    <n v="11.6"/>
    <x v="3"/>
    <s v="1.30 Kg"/>
    <s v="Standard"/>
    <s v="32 SSD"/>
    <s v="Celeron Dual Core 3205U"/>
    <s v="HD Graphics"/>
    <n v="174"/>
  </r>
  <r>
    <s v="Acer"/>
    <s v="Notebook"/>
    <x v="2"/>
    <n v="17.3"/>
    <x v="2"/>
    <s v="3.30 Kg"/>
    <s v="Standard"/>
    <s v="1024 HDD"/>
    <s v="Core i3 6006U"/>
    <s v="GeForce 940MX"/>
    <n v="598"/>
  </r>
  <r>
    <s v="Lenovo"/>
    <s v="Notebook"/>
    <x v="1"/>
    <n v="17.3"/>
    <x v="0"/>
    <s v="2.80 Kg"/>
    <s v="Standard"/>
    <s v="1024 HDD"/>
    <s v="Core i5 7200U"/>
    <s v="HD Graphics 620"/>
    <n v="539"/>
  </r>
  <r>
    <s v="Lenovo"/>
    <s v="Gaming"/>
    <x v="2"/>
    <n v="15.6"/>
    <x v="0"/>
    <s v="2.60 Kg"/>
    <s v="Full HD"/>
    <s v="128 SSD"/>
    <s v="Core i7 6700HQ"/>
    <s v="GeForce GTX 960&lt;U+039C&gt;"/>
    <n v="1272"/>
  </r>
  <r>
    <s v="Acer"/>
    <s v="2 in 1 Convertible"/>
    <x v="2"/>
    <n v="14"/>
    <x v="0"/>
    <s v="1.20 Kg"/>
    <s v="Full HD"/>
    <s v="256 SSD"/>
    <s v="Core i7 7Y75"/>
    <s v="HD Graphics 615"/>
    <n v="1149"/>
  </r>
  <r>
    <s v="Lenovo"/>
    <s v="Notebook"/>
    <x v="2"/>
    <n v="15.6"/>
    <x v="0"/>
    <s v="2.30 Kg"/>
    <s v="Full HD"/>
    <s v="256 SSD"/>
    <s v="Core i7 6600U"/>
    <s v="HD Graphics 520"/>
    <n v="1529"/>
  </r>
  <r>
    <s v="MSI"/>
    <s v="Gaming"/>
    <x v="2"/>
    <n v="15.6"/>
    <x v="0"/>
    <s v="2.20 Kg"/>
    <s v="Full HD"/>
    <s v="128 SSD"/>
    <s v="Core i7 6700HQ"/>
    <s v="GeForce GTX 1060"/>
    <n v="1476.11"/>
  </r>
  <r>
    <s v="HP"/>
    <s v="Notebook"/>
    <x v="2"/>
    <n v="15.6"/>
    <x v="5"/>
    <s v="2.10 Kg"/>
    <s v="Full HD"/>
    <s v="1024 HDD"/>
    <s v="A12-Series 9720P"/>
    <s v="Radeon 530"/>
    <n v="529"/>
  </r>
  <r>
    <s v="Dell"/>
    <s v="Ultrabook"/>
    <x v="8"/>
    <n v="12.5"/>
    <x v="0"/>
    <s v="1.26 Kg"/>
    <s v="Full HD"/>
    <s v="256 SSD"/>
    <s v="Core i5 6300U"/>
    <s v="HD Graphics 520"/>
    <n v="1713.37"/>
  </r>
  <r>
    <s v="Dell"/>
    <s v="2 in 1 Convertible"/>
    <x v="2"/>
    <n v="15"/>
    <x v="2"/>
    <s v="2.08 Kg"/>
    <s v="Full HD"/>
    <s v="500 HDD"/>
    <s v="Core i3 7100U"/>
    <s v="HD Graphics 620"/>
    <n v="509"/>
  </r>
  <r>
    <s v="Asus"/>
    <s v="Notebook"/>
    <x v="2"/>
    <n v="15.6"/>
    <x v="2"/>
    <s v="2.65 Kg"/>
    <s v="Standard"/>
    <s v="1024 HDD"/>
    <s v="Pentium Quad Core N3710"/>
    <s v="HD Graphics 405"/>
    <n v="309"/>
  </r>
  <r>
    <s v="Dell"/>
    <s v="Ultrabook"/>
    <x v="2"/>
    <n v="13.3"/>
    <x v="0"/>
    <s v="1.29 Kg"/>
    <s v="Quad HD+"/>
    <s v="256 SSD"/>
    <s v="Core i7 7500U"/>
    <s v="HD Graphics 620"/>
    <n v="1477"/>
  </r>
  <r>
    <s v="Dell"/>
    <s v="Notebook"/>
    <x v="4"/>
    <n v="15.6"/>
    <x v="2"/>
    <s v="2.18 Kg"/>
    <s v="Standard"/>
    <s v="1024 HDD"/>
    <s v="Core i5 7200U"/>
    <s v="HD Graphics 520"/>
    <n v="521.86"/>
  </r>
  <r>
    <s v="Lenovo"/>
    <s v="Gaming"/>
    <x v="2"/>
    <n v="15.6"/>
    <x v="1"/>
    <s v="2.60 Kg"/>
    <s v="Full HD"/>
    <s v="128 SSD"/>
    <s v="Core i7 6700HQ"/>
    <s v="GeForce GTX 960M"/>
    <n v="1029"/>
  </r>
  <r>
    <s v="MSI"/>
    <s v="Gaming"/>
    <x v="2"/>
    <n v="15.6"/>
    <x v="0"/>
    <s v="2.20 Kg"/>
    <s v="Full HD"/>
    <s v="128 SSD"/>
    <s v="Core i7 7700HQ"/>
    <s v="GeForce GTX 1050"/>
    <n v="1149"/>
  </r>
  <r>
    <s v="Lenovo"/>
    <s v="Netbook"/>
    <x v="2"/>
    <n v="12.5"/>
    <x v="1"/>
    <s v="1.30 Kg"/>
    <s v="Full HD"/>
    <s v="512 SSD"/>
    <s v="Core i7 6500U"/>
    <s v="HD Graphics 520"/>
    <n v="1650"/>
  </r>
  <r>
    <s v="Razer"/>
    <s v="Gaming"/>
    <x v="2"/>
    <n v="14"/>
    <x v="1"/>
    <s v="1.95 Kg"/>
    <s v="Full HD"/>
    <s v="1024 SSD"/>
    <s v="Core i7 7700HQ"/>
    <s v="GeForce GTX 1060"/>
    <n v="3499"/>
  </r>
  <r>
    <s v="Dell"/>
    <s v="Notebook"/>
    <x v="2"/>
    <n v="15.6"/>
    <x v="0"/>
    <s v="2.30 Kg"/>
    <s v="Standard"/>
    <s v="1024 HDD"/>
    <s v="Core i3 7100U"/>
    <s v="HD Graphics 620"/>
    <n v="469.01"/>
  </r>
  <r>
    <s v="MSI"/>
    <s v="Gaming"/>
    <x v="2"/>
    <n v="17.3"/>
    <x v="1"/>
    <s v="2.70 Kg"/>
    <s v="Full HD"/>
    <s v="256 SSD"/>
    <s v="Core i7 7700HQ"/>
    <s v="GeForce GTX 1060"/>
    <n v="1598"/>
  </r>
  <r>
    <s v="Apple"/>
    <s v="Ultrabook"/>
    <x v="3"/>
    <n v="11.6"/>
    <x v="2"/>
    <s v="1.08 Kg"/>
    <s v="Standard"/>
    <s v="256 Flash Storage"/>
    <s v="Core i5"/>
    <s v="HD Graphics 6000"/>
    <n v="959"/>
  </r>
  <r>
    <s v="HP"/>
    <s v="Notebook"/>
    <x v="2"/>
    <n v="15.6"/>
    <x v="2"/>
    <s v="2.10 Kg"/>
    <s v="Full HD"/>
    <s v="1024 HDD"/>
    <s v="Core i3 6006U"/>
    <s v="HD Graphics 520"/>
    <n v="478"/>
  </r>
  <r>
    <s v="HP"/>
    <s v="Ultrabook"/>
    <x v="8"/>
    <n v="14"/>
    <x v="0"/>
    <s v="1.54 Kg"/>
    <s v="Standard"/>
    <s v="256 SSD"/>
    <s v="Core i7 6500U"/>
    <s v="HD Graphics 520"/>
    <n v="2198.19"/>
  </r>
  <r>
    <s v="Dell"/>
    <s v="Notebook"/>
    <x v="8"/>
    <n v="15.6"/>
    <x v="2"/>
    <s v="2.24 Kg"/>
    <s v="Standard"/>
    <s v="500 HDD"/>
    <s v="Core i5 6200U"/>
    <s v="HD Graphics 520"/>
    <n v="737"/>
  </r>
  <r>
    <s v="MSI"/>
    <s v="Gaming"/>
    <x v="2"/>
    <n v="15.6"/>
    <x v="0"/>
    <s v="2.30 Kg"/>
    <s v="Full HD"/>
    <s v="128 SSD"/>
    <s v="Core i7 6700HQ"/>
    <s v="GeForce GTX 960M"/>
    <n v="1169"/>
  </r>
  <r>
    <s v="Lenovo"/>
    <s v="Notebook"/>
    <x v="2"/>
    <n v="13.3"/>
    <x v="1"/>
    <s v="1.40 Kg"/>
    <s v="Full HD"/>
    <s v="512 SSD"/>
    <s v="Core i7 7500U"/>
    <s v="HD Graphics 620"/>
    <n v="1499"/>
  </r>
  <r>
    <s v="Lenovo"/>
    <s v="Notebook"/>
    <x v="2"/>
    <n v="15.6"/>
    <x v="5"/>
    <s v="2.20 Kg"/>
    <s v="Full HD"/>
    <s v="256 SSD"/>
    <s v="A12-Series 9720P"/>
    <s v="Radeon 530"/>
    <n v="597.57000000000005"/>
  </r>
  <r>
    <s v="Asus"/>
    <s v="Ultrabook"/>
    <x v="2"/>
    <n v="13.3"/>
    <x v="0"/>
    <s v="1.45 Kg"/>
    <s v="Full HD"/>
    <s v="256 SSD"/>
    <s v="Core i7 6500U"/>
    <s v="HD Graphics 520"/>
    <n v="1280"/>
  </r>
  <r>
    <s v="Acer"/>
    <s v="Notebook"/>
    <x v="4"/>
    <n v="15.6"/>
    <x v="2"/>
    <s v="2.40 Kg"/>
    <s v="Standard"/>
    <s v="500 HDD"/>
    <s v="Core i3 6006U"/>
    <s v="HD Graphics 520"/>
    <n v="361.8"/>
  </r>
  <r>
    <s v="Dell"/>
    <s v="2 in 1 Convertible"/>
    <x v="2"/>
    <n v="17.3"/>
    <x v="1"/>
    <s v="2.77 Kg"/>
    <s v="Full HD"/>
    <s v="512 SSD"/>
    <s v="Core i7 7500U"/>
    <s v="GeForce 940MX"/>
    <n v="1799"/>
  </r>
  <r>
    <s v="HP"/>
    <s v="Notebook"/>
    <x v="8"/>
    <n v="14"/>
    <x v="2"/>
    <s v="1.54 Kg"/>
    <s v="Full HD"/>
    <s v="256 SSD"/>
    <s v="Core i5 6200U"/>
    <s v="HD Graphics 520"/>
    <n v="1099.99"/>
  </r>
  <r>
    <s v="Asus"/>
    <s v="Gaming"/>
    <x v="2"/>
    <n v="15.6"/>
    <x v="1"/>
    <s v="2.50 Kg"/>
    <s v="Full HD"/>
    <s v="256 SSD"/>
    <s v="Core i7 7700HQ"/>
    <s v="GeForce GTX 1050 Ti"/>
    <n v="1600"/>
  </r>
  <r>
    <s v="Dell"/>
    <s v="Notebook"/>
    <x v="2"/>
    <n v="14"/>
    <x v="2"/>
    <s v="1.60 Kg"/>
    <s v="Standard"/>
    <s v="500 HDD"/>
    <s v="Core i5 7200U"/>
    <s v="HD Graphics 620"/>
    <n v="875"/>
  </r>
  <r>
    <s v="Asus"/>
    <s v="Gaming"/>
    <x v="2"/>
    <n v="15.6"/>
    <x v="1"/>
    <s v="2.34 Kg"/>
    <s v="Full HD"/>
    <s v="256 SSD"/>
    <s v="Core i7 6700HQ"/>
    <s v="GeForce GTX 1070"/>
    <n v="2325"/>
  </r>
  <r>
    <s v="Lenovo"/>
    <s v="Notebook"/>
    <x v="1"/>
    <n v="15.6"/>
    <x v="0"/>
    <s v="2.30 Kg"/>
    <s v="Full HD"/>
    <s v="256 SSD"/>
    <s v="Core i5 7200U"/>
    <s v="HD Graphics 620"/>
    <n v="573"/>
  </r>
  <r>
    <s v="Dell"/>
    <s v="2 in 1 Convertible"/>
    <x v="2"/>
    <n v="13.3"/>
    <x v="0"/>
    <s v="1.24 Kg"/>
    <s v="Quad HD+"/>
    <s v="256 SSD"/>
    <s v="Core i5 7Y54"/>
    <s v="HD Graphics 615"/>
    <n v="1813"/>
  </r>
  <r>
    <s v="Dell"/>
    <s v="Notebook"/>
    <x v="4"/>
    <n v="15.6"/>
    <x v="2"/>
    <s v="2.20 Kg"/>
    <s v="Standard"/>
    <s v="500 HDD"/>
    <s v="Pentium Quad Core N3710"/>
    <s v="HD Graphics"/>
    <n v="324"/>
  </r>
  <r>
    <s v="HP"/>
    <s v="Notebook"/>
    <x v="2"/>
    <n v="15.6"/>
    <x v="2"/>
    <s v="1.86 Kg"/>
    <s v="Standard"/>
    <s v="500 HDD"/>
    <s v="A6-Series 9220"/>
    <s v="Radeon R4 Graphics"/>
    <n v="399"/>
  </r>
  <r>
    <s v="Lenovo"/>
    <s v="Notebook"/>
    <x v="2"/>
    <n v="15.6"/>
    <x v="5"/>
    <s v="2.40 Kg"/>
    <s v="Full HD"/>
    <s v="128 SSD"/>
    <s v="Core i3 6100U"/>
    <s v="GeForce 920MX"/>
    <n v="569"/>
  </r>
  <r>
    <s v="Lenovo"/>
    <s v="Notebook"/>
    <x v="2"/>
    <n v="14"/>
    <x v="0"/>
    <s v="1.90 Kg"/>
    <s v="Full HD"/>
    <s v="256 SSD"/>
    <s v="Core i5 6200U"/>
    <s v="HD Graphics 520"/>
    <n v="1072"/>
  </r>
  <r>
    <s v="Dell"/>
    <s v="Notebook"/>
    <x v="2"/>
    <n v="15.6"/>
    <x v="2"/>
    <s v="2.20 Kg"/>
    <s v="Standard"/>
    <s v="500 HDD"/>
    <s v="Pentium Quad Core N3700"/>
    <s v="HD Graphics"/>
    <n v="443.99"/>
  </r>
  <r>
    <s v="Asus"/>
    <s v="Notebook"/>
    <x v="2"/>
    <n v="15.6"/>
    <x v="2"/>
    <s v="2.00 Kg"/>
    <s v="Standard"/>
    <s v="1024 HDD"/>
    <s v="Celeron Dual Core N3350"/>
    <s v="HD Graphics 500"/>
    <n v="339"/>
  </r>
  <r>
    <s v="Asus"/>
    <s v="Gaming"/>
    <x v="2"/>
    <n v="17.3"/>
    <x v="1"/>
    <s v="4.00 Kg"/>
    <s v="Full HD"/>
    <s v="128 SSD"/>
    <s v="Core i7 6700HQ"/>
    <s v="GeForce GTX 970M"/>
    <n v="1900"/>
  </r>
  <r>
    <s v="Dell"/>
    <s v="Notebook"/>
    <x v="2"/>
    <n v="15.6"/>
    <x v="2"/>
    <s v="2.29 Kg"/>
    <s v="Standard"/>
    <s v="500 HDD"/>
    <s v="Core i3 6006U"/>
    <s v="HD Graphics 520"/>
    <n v="490"/>
  </r>
  <r>
    <s v="Lenovo"/>
    <s v="Notebook"/>
    <x v="8"/>
    <n v="15.6"/>
    <x v="0"/>
    <s v="2.32 Kg"/>
    <s v="Full HD"/>
    <s v="1024 Hybrid"/>
    <s v="Core i7 6500U"/>
    <s v="Radeon R5 M330"/>
    <n v="895"/>
  </r>
  <r>
    <s v="MSI"/>
    <s v="Gaming"/>
    <x v="2"/>
    <n v="15.6"/>
    <x v="0"/>
    <s v="2.40 Kg"/>
    <s v="Full HD"/>
    <s v="128 SSD"/>
    <s v="Core i7 6700HQ"/>
    <s v="GeForce GTX 960M"/>
    <n v="1229"/>
  </r>
  <r>
    <s v="Lenovo"/>
    <s v="2 in 1 Convertible"/>
    <x v="2"/>
    <n v="14"/>
    <x v="2"/>
    <s v="1.80 Kg"/>
    <s v="Full HD"/>
    <s v="128 SSD"/>
    <s v="Core i5 6200U"/>
    <s v="HD Graphics 520"/>
    <n v="833.01"/>
  </r>
  <r>
    <s v="Asus"/>
    <s v="Ultrabook"/>
    <x v="2"/>
    <n v="13.3"/>
    <x v="0"/>
    <s v="1.20 Kg"/>
    <s v="Full HD"/>
    <s v="512 SSD"/>
    <s v="Core M 6Y30"/>
    <s v="HD Graphics 515"/>
    <n v="729"/>
  </r>
  <r>
    <s v="Dell"/>
    <s v="Notebook"/>
    <x v="2"/>
    <n v="15.6"/>
    <x v="5"/>
    <s v="2.30 Kg"/>
    <s v="Standard"/>
    <s v="1024 HDD"/>
    <s v="Core i3 7100U"/>
    <s v="HD Graphics 620"/>
    <n v="459"/>
  </r>
  <r>
    <s v="Acer"/>
    <s v="Notebook"/>
    <x v="4"/>
    <n v="15.6"/>
    <x v="2"/>
    <s v="2.40 Kg"/>
    <s v="Standard"/>
    <s v="500 HDD"/>
    <s v="Celeron Dual Core N3060"/>
    <s v="HD Graphics 400"/>
    <n v="289"/>
  </r>
  <r>
    <s v="Dell"/>
    <s v="Notebook"/>
    <x v="2"/>
    <n v="15.6"/>
    <x v="3"/>
    <s v="2.20 Kg"/>
    <s v="Standard"/>
    <s v="500 HDD"/>
    <s v="Celeron Dual Core N3050"/>
    <s v="HD Graphics"/>
    <n v="379"/>
  </r>
  <r>
    <s v="Lenovo"/>
    <s v="Notebook"/>
    <x v="2"/>
    <n v="15.6"/>
    <x v="0"/>
    <s v="2.60 Kg"/>
    <s v="Full HD"/>
    <s v="1024 HDD"/>
    <s v="Core i7 6700HQ"/>
    <s v="GeForce GTX 960M"/>
    <n v="899"/>
  </r>
  <r>
    <s v="HP"/>
    <s v="Notebook"/>
    <x v="2"/>
    <n v="15.6"/>
    <x v="5"/>
    <s v="2.04 Kg"/>
    <s v="Full HD"/>
    <s v="1024 Hybrid"/>
    <s v="A9-Series 9410"/>
    <s v="Radeon R7 M440"/>
    <n v="549.99"/>
  </r>
  <r>
    <s v="Dell"/>
    <s v="Notebook"/>
    <x v="4"/>
    <n v="15.6"/>
    <x v="0"/>
    <s v="2.30 Kg"/>
    <s v="Standard"/>
    <s v="1024 HDD"/>
    <s v="Core i7 7500U"/>
    <s v="Radeon R5 M430"/>
    <n v="805.99"/>
  </r>
  <r>
    <s v="HP"/>
    <s v="Netbook"/>
    <x v="2"/>
    <n v="11.6"/>
    <x v="3"/>
    <s v="1.17 Kg"/>
    <s v="Standard"/>
    <s v="32 Flash Storage"/>
    <s v="Celeron Dual Core N3060"/>
    <s v="HD Graphics 400"/>
    <n v="209"/>
  </r>
  <r>
    <s v="Asus"/>
    <s v="Notebook"/>
    <x v="2"/>
    <n v="15.6"/>
    <x v="2"/>
    <s v="2.20 Kg"/>
    <s v="Standard"/>
    <s v="500 HDD"/>
    <s v="Core i7 6500U"/>
    <s v="GeForce 920M"/>
    <n v="720.32"/>
  </r>
  <r>
    <s v="Lenovo"/>
    <s v="2 in 1 Convertible"/>
    <x v="2"/>
    <n v="14"/>
    <x v="2"/>
    <s v="1.80 Kg"/>
    <s v="Full HD"/>
    <s v="128 SSD"/>
    <s v="Core i7 6500U"/>
    <s v="HD Graphics 520"/>
    <n v="638"/>
  </r>
  <r>
    <s v="Lenovo"/>
    <s v="2 in 1 Convertible"/>
    <x v="2"/>
    <n v="13.3"/>
    <x v="1"/>
    <s v="1.30 Kg"/>
    <s v="Quad HD+"/>
    <s v="512 SSD"/>
    <s v="Core i7 6500U"/>
    <s v="HD Graphics 520"/>
    <n v="1499"/>
  </r>
  <r>
    <s v="Lenovo"/>
    <s v="Notebook"/>
    <x v="2"/>
    <n v="14"/>
    <x v="3"/>
    <s v="1.50 Kg"/>
    <s v="Standard"/>
    <s v="64 Flash Storage"/>
    <s v="Celeron Dual Core N3050"/>
    <s v="HD Graphics"/>
    <n v="229"/>
  </r>
  <r>
    <s v="HP"/>
    <s v="Notebook"/>
    <x v="2"/>
    <n v="15.6"/>
    <x v="5"/>
    <s v="2.19 Kg"/>
    <s v="Standard"/>
    <s v="1024 HDD"/>
    <s v="Core i7 6500U"/>
    <s v="Radeon R5 M330"/>
    <n v="764"/>
  </r>
  <r>
    <s v="Asus"/>
    <s v="Notebook"/>
    <x v="2"/>
    <n v="15.6"/>
    <x v="2"/>
    <s v="2.20 Kg"/>
    <s v="Standard"/>
    <s v="500 HDD"/>
    <s v="Celeron Dual Core N3050"/>
    <s v="HD Graphics"/>
    <n v="3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5">
  <r>
    <s v="Apple"/>
    <s v="Ultrabook"/>
    <s v="macOS"/>
    <n v="13.3"/>
    <s v="8 GB"/>
    <s v="1.37 Kg"/>
    <s v="Standard"/>
    <x v="0"/>
    <s v="Core i5"/>
    <s v="Iris Plus Graphics 640"/>
    <n v="1339.69"/>
  </r>
  <r>
    <s v="Apple"/>
    <s v="Ultrabook"/>
    <s v="macOS"/>
    <n v="13.3"/>
    <s v="8 GB"/>
    <s v="1.34 Kg"/>
    <s v="Standard"/>
    <x v="1"/>
    <s v="Core i5"/>
    <s v="HD Graphics 6000"/>
    <n v="898.94"/>
  </r>
  <r>
    <s v="HP"/>
    <s v="Notebook"/>
    <s v="No OS"/>
    <n v="15.6"/>
    <s v="8 GB"/>
    <s v="1.86 Kg"/>
    <s v="Full HD"/>
    <x v="2"/>
    <s v="Core i5 7200U"/>
    <s v="HD Graphics 620"/>
    <n v="575"/>
  </r>
  <r>
    <s v="Apple"/>
    <s v="Ultrabook"/>
    <s v="macOS"/>
    <n v="15.4"/>
    <s v="16 GB"/>
    <s v="1.83 Kg"/>
    <s v="Standard"/>
    <x v="3"/>
    <s v="Core i7"/>
    <s v="Radeon Pro 455"/>
    <n v="2537.4499999999998"/>
  </r>
  <r>
    <s v="Apple"/>
    <s v="Ultrabook"/>
    <s v="macOS"/>
    <n v="13.3"/>
    <s v="8 GB"/>
    <s v="1.37 Kg"/>
    <s v="Standard"/>
    <x v="2"/>
    <s v="Core i5"/>
    <s v="Iris Plus Graphics 650"/>
    <n v="1803.6"/>
  </r>
  <r>
    <s v="Acer"/>
    <s v="Notebook"/>
    <s v="Windows 10"/>
    <n v="15.6"/>
    <s v="4 GB"/>
    <s v="2.10 Kg"/>
    <s v="Standard"/>
    <x v="4"/>
    <s v="A9-Series 9420"/>
    <s v="Radeon R5"/>
    <n v="400"/>
  </r>
  <r>
    <s v="Apple"/>
    <s v="Ultrabook"/>
    <s v="Mac OS X"/>
    <n v="15.4"/>
    <s v="16 GB"/>
    <s v="2.04 Kg"/>
    <s v="Standard"/>
    <x v="5"/>
    <s v="Core i7"/>
    <s v="Iris Pro Graphics"/>
    <n v="2139.9699999999998"/>
  </r>
  <r>
    <s v="Apple"/>
    <s v="Ultrabook"/>
    <s v="macOS"/>
    <n v="13.3"/>
    <s v="8 GB"/>
    <s v="1.34 Kg"/>
    <s v="Standard"/>
    <x v="5"/>
    <s v="Core i5"/>
    <s v="HD Graphics 6000"/>
    <n v="1158.7"/>
  </r>
  <r>
    <s v="Asus"/>
    <s v="Ultrabook"/>
    <s v="Windows 10"/>
    <n v="14"/>
    <s v="16 GB"/>
    <s v="1.30 Kg"/>
    <s v="Full HD"/>
    <x v="3"/>
    <s v="Core i7 8550U"/>
    <s v="GeForce MX150"/>
    <n v="1495"/>
  </r>
  <r>
    <s v="Acer"/>
    <s v="Ultrabook"/>
    <s v="Windows 10"/>
    <n v="14"/>
    <s v="8 GB"/>
    <s v="1.60 Kg"/>
    <s v="Full HD"/>
    <x v="2"/>
    <s v="Core i5 8250U"/>
    <s v="UHD Graphics 620"/>
    <n v="770"/>
  </r>
  <r>
    <s v="HP"/>
    <s v="Notebook"/>
    <s v="No OS"/>
    <n v="15.6"/>
    <s v="4 GB"/>
    <s v="1.86 Kg"/>
    <s v="Standard"/>
    <x v="4"/>
    <s v="Core i5 7200U"/>
    <s v="HD Graphics 620"/>
    <n v="393.9"/>
  </r>
  <r>
    <s v="HP"/>
    <s v="Notebook"/>
    <s v="No OS"/>
    <n v="15.6"/>
    <s v="4 GB"/>
    <s v="1.86 Kg"/>
    <s v="Full HD"/>
    <x v="4"/>
    <s v="Core i3 6006U"/>
    <s v="HD Graphics 520"/>
    <n v="344.99"/>
  </r>
  <r>
    <s v="Apple"/>
    <s v="Ultrabook"/>
    <s v="macOS"/>
    <n v="15.4"/>
    <s v="16 GB"/>
    <s v="1.83 Kg"/>
    <s v="Standard"/>
    <x v="2"/>
    <s v="Core i7"/>
    <s v="Radeon Pro 555"/>
    <n v="2439.9699999999998"/>
  </r>
  <r>
    <s v="Dell"/>
    <s v="Notebook"/>
    <s v="Windows 10"/>
    <n v="15.6"/>
    <s v="4 GB"/>
    <s v="2.20 Kg"/>
    <s v="Full HD"/>
    <x v="2"/>
    <s v="Core i3 6006U"/>
    <s v="Radeon R5 M430"/>
    <n v="498.9"/>
  </r>
  <r>
    <s v="Apple"/>
    <s v="Ultrabook"/>
    <s v="macOS"/>
    <n v="12"/>
    <s v="8 GB"/>
    <s v="0.92 Kg"/>
    <s v="Standard"/>
    <x v="2"/>
    <s v="Core M m3"/>
    <s v="HD Graphics 615"/>
    <n v="1262.4000000000001"/>
  </r>
  <r>
    <s v="Apple"/>
    <s v="Ultrabook"/>
    <s v="macOS"/>
    <n v="13.3"/>
    <s v="8 GB"/>
    <s v="1.37 Kg"/>
    <s v="Standard"/>
    <x v="2"/>
    <s v="Core i5"/>
    <s v="Iris Plus Graphics 640"/>
    <n v="1518.55"/>
  </r>
  <r>
    <s v="Dell"/>
    <s v="Notebook"/>
    <s v="Windows 10"/>
    <n v="15.6"/>
    <s v="8 GB"/>
    <s v="2.20 Kg"/>
    <s v="Full HD"/>
    <x v="2"/>
    <s v="Core i7 7500U"/>
    <s v="Radeon R5 M430"/>
    <n v="745"/>
  </r>
  <r>
    <s v="Apple"/>
    <s v="Ultrabook"/>
    <s v="macOS"/>
    <n v="15.4"/>
    <s v="16 GB"/>
    <s v="1.83 Kg"/>
    <s v="Standard"/>
    <x v="3"/>
    <s v="Core i7"/>
    <s v="Radeon Pro 560"/>
    <n v="2858"/>
  </r>
  <r>
    <s v="Lenovo"/>
    <s v="Notebook"/>
    <s v="No OS"/>
    <n v="15.6"/>
    <s v="8 GB"/>
    <s v="2.20 Kg"/>
    <s v="Full HD"/>
    <x v="6"/>
    <s v="Core i3 7100U"/>
    <s v="GeForce 940MX"/>
    <n v="499"/>
  </r>
  <r>
    <s v="Dell"/>
    <s v="Ultrabook"/>
    <s v="Windows 10"/>
    <n v="13.3"/>
    <s v="8 GB"/>
    <s v="1.22 Kg"/>
    <s v="Full HD"/>
    <x v="7"/>
    <s v="Core i5 8250U"/>
    <s v="UHD Graphics 620"/>
    <n v="979"/>
  </r>
  <r>
    <s v="Asus"/>
    <s v="Netbook"/>
    <s v="Windows 10"/>
    <n v="11.6"/>
    <s v="2 GB"/>
    <s v="0.98 Kg"/>
    <s v="Standard"/>
    <x v="8"/>
    <s v="Atom x5-Z8350"/>
    <s v="HD Graphics 400"/>
    <n v="191.9"/>
  </r>
  <r>
    <s v="Lenovo"/>
    <s v="Gaming"/>
    <s v="Windows 10"/>
    <n v="15.6"/>
    <s v="8 GB"/>
    <s v="2.50 Kg"/>
    <s v="Full HD"/>
    <x v="7"/>
    <s v="Core i5 7300HQ"/>
    <s v="GeForce GTX 1050"/>
    <n v="999"/>
  </r>
  <r>
    <s v="HP"/>
    <s v="Notebook"/>
    <s v="No OS"/>
    <n v="15.6"/>
    <s v="4 GB"/>
    <s v="1.86 Kg"/>
    <s v="Standard"/>
    <x v="4"/>
    <s v="E-Series E2-9000e"/>
    <s v="Radeon R2"/>
    <n v="258"/>
  </r>
  <r>
    <s v="Dell"/>
    <s v="2 in 1 Convertible"/>
    <s v="Windows 10"/>
    <n v="13.3"/>
    <s v="8 GB"/>
    <s v="1.62 Kg"/>
    <s v="Full HD"/>
    <x v="2"/>
    <s v="Core i5 8250U"/>
    <s v="UHD Graphics 620"/>
    <n v="819"/>
  </r>
  <r>
    <s v="HP"/>
    <s v="Ultrabook"/>
    <s v="Windows 10"/>
    <n v="15.6"/>
    <s v="8 GB"/>
    <s v="1.91 Kg"/>
    <s v="Full HD"/>
    <x v="2"/>
    <s v="Core i7 8550U"/>
    <s v="HD Graphics 620"/>
    <n v="659"/>
  </r>
  <r>
    <s v="Dell"/>
    <s v="Notebook"/>
    <s v="Windows 10"/>
    <n v="15.6"/>
    <s v="4 GB"/>
    <s v="2.30 Kg"/>
    <s v="Standard"/>
    <x v="6"/>
    <s v="Core i3 6006U"/>
    <s v="HD Graphics 520"/>
    <n v="418.64"/>
  </r>
  <r>
    <s v="Apple"/>
    <s v="Ultrabook"/>
    <s v="Mac OS X"/>
    <n v="13.3"/>
    <s v="8 GB"/>
    <s v="1.35 Kg"/>
    <s v="Standard"/>
    <x v="1"/>
    <s v="Core i5"/>
    <s v="HD Graphics 6000"/>
    <n v="1099"/>
  </r>
  <r>
    <s v="Dell"/>
    <s v="Notebook"/>
    <s v="Windows 10"/>
    <n v="15.6"/>
    <s v="8 GB"/>
    <s v="2.20 Kg"/>
    <s v="Full HD"/>
    <x v="2"/>
    <s v="Core i5 8250U"/>
    <s v="Radeon 530"/>
    <n v="800"/>
  </r>
  <r>
    <s v="Dell"/>
    <s v="Ultrabook"/>
    <s v="Windows 10"/>
    <n v="15.6"/>
    <s v="8 GB"/>
    <s v="1.88 Kg"/>
    <s v="Full HD"/>
    <x v="2"/>
    <s v="Core i7 8650U"/>
    <s v="UHD Graphics 620"/>
    <n v="1298"/>
  </r>
  <r>
    <s v="HP"/>
    <s v="Notebook"/>
    <s v="Windows 10"/>
    <n v="17.3"/>
    <s v="8 GB"/>
    <s v="2.50 Kg"/>
    <s v="Full HD"/>
    <x v="6"/>
    <s v="Core i5 8250U"/>
    <s v="GeForce 930MX"/>
    <n v="896"/>
  </r>
  <r>
    <s v="Chuwi"/>
    <s v="Notebook"/>
    <s v="Windows 10"/>
    <n v="15.6"/>
    <s v="4 GB"/>
    <s v="1.89 Kg"/>
    <s v="Full HD"/>
    <x v="9"/>
    <s v="Atom x5-Z8300"/>
    <s v="HD Graphics"/>
    <n v="244.99"/>
  </r>
  <r>
    <s v="Asus"/>
    <s v="Notebook"/>
    <s v="Windows 10"/>
    <n v="14"/>
    <s v="2 GB"/>
    <s v="1.65 Kg"/>
    <s v="Standard"/>
    <x v="8"/>
    <s v="E-Series E2-6110"/>
    <s v="Radeon R2"/>
    <n v="199"/>
  </r>
  <r>
    <s v="HP"/>
    <s v="Notebook"/>
    <s v="Windows 10"/>
    <n v="17.3"/>
    <s v="4 GB"/>
    <s v="2.71 Kg"/>
    <s v="Full HD"/>
    <x v="4"/>
    <s v="A6-Series 9220"/>
    <s v="Radeon 530"/>
    <n v="439"/>
  </r>
  <r>
    <s v="Dell"/>
    <s v="Ultrabook"/>
    <s v="Windows 10"/>
    <n v="13.3"/>
    <s v="16 GB"/>
    <s v="1.20 Kg"/>
    <s v="Quad HD+"/>
    <x v="3"/>
    <s v="Core i7 8550U"/>
    <s v="UHD Graphics 620"/>
    <n v="1869"/>
  </r>
  <r>
    <s v="Apple"/>
    <s v="Ultrabook"/>
    <s v="Mac OS X"/>
    <n v="13.3"/>
    <s v="8 GB"/>
    <s v="1.35 Kg"/>
    <s v="Standard"/>
    <x v="5"/>
    <s v="Core i5"/>
    <s v="HD Graphics 6000"/>
    <n v="998"/>
  </r>
  <r>
    <s v="Lenovo"/>
    <s v="Notebook"/>
    <s v="Windows 10"/>
    <n v="14"/>
    <s v="4 GB"/>
    <s v="1.44 Kg"/>
    <s v="Standard"/>
    <x v="9"/>
    <s v="Celeron Dual Core N3350"/>
    <s v="HD Graphics 500"/>
    <n v="249"/>
  </r>
  <r>
    <s v="Acer"/>
    <s v="Notebook"/>
    <s v="Linux"/>
    <n v="15.6"/>
    <s v="4 GB"/>
    <s v="2.10 Kg"/>
    <s v="Standard"/>
    <x v="6"/>
    <s v="Core i3 7130U"/>
    <s v="HD Graphics 620"/>
    <n v="367"/>
  </r>
  <r>
    <s v="Dell"/>
    <s v="Notebook"/>
    <s v="Windows 10"/>
    <n v="17.3"/>
    <s v="8 GB"/>
    <s v="2.80 Kg"/>
    <s v="Full HD"/>
    <x v="7"/>
    <s v="Core i5 8250U"/>
    <s v="Radeon 530"/>
    <n v="979"/>
  </r>
  <r>
    <s v="HP"/>
    <s v="Notebook"/>
    <s v="Windows 10"/>
    <n v="15.6"/>
    <s v="4 GB"/>
    <s v="1.86 Kg"/>
    <s v="Standard"/>
    <x v="6"/>
    <s v="Core i5 7200U"/>
    <s v="HD Graphics 620"/>
    <n v="488.69"/>
  </r>
  <r>
    <s v="HP"/>
    <s v="Notebook"/>
    <s v="Windows 10"/>
    <n v="15.6"/>
    <s v="8 GB"/>
    <s v="2.10 Kg"/>
    <s v="Full HD"/>
    <x v="2"/>
    <s v="Core i5 8250U"/>
    <s v="GeForce 930MX "/>
    <n v="879"/>
  </r>
  <r>
    <s v="Asus"/>
    <s v="Notebook"/>
    <s v="Linux"/>
    <n v="15.6"/>
    <s v="4 GB"/>
    <s v="2.00 Kg"/>
    <s v="Full HD"/>
    <x v="6"/>
    <s v="Core i3 6006U"/>
    <s v="HD Graphics 620"/>
    <n v="389"/>
  </r>
  <r>
    <s v="Dell"/>
    <s v="Gaming"/>
    <s v="Windows 10"/>
    <n v="15.6"/>
    <s v="16 GB"/>
    <s v="2.65 Kg"/>
    <s v="Full HD"/>
    <x v="2"/>
    <s v="Core i7 7700HQ"/>
    <s v="GeForce GTX 1060"/>
    <n v="1499"/>
  </r>
  <r>
    <s v="Asus"/>
    <s v="Notebook"/>
    <s v="Linux"/>
    <n v="15.6"/>
    <s v="8 GB"/>
    <s v="2.30 Kg"/>
    <s v="Standard"/>
    <x v="6"/>
    <s v="Core i5 7200U"/>
    <s v="GeForce 940MX"/>
    <n v="522.99"/>
  </r>
  <r>
    <s v="Acer"/>
    <s v="Notebook"/>
    <s v="Windows 10"/>
    <n v="15.6"/>
    <s v="4 GB"/>
    <s v="2.20 Kg"/>
    <s v="Full HD"/>
    <x v="2"/>
    <s v="Core i5 8250U"/>
    <s v="UHD Graphics 620"/>
    <n v="682"/>
  </r>
  <r>
    <s v="Dell"/>
    <s v="2 in 1 Convertible"/>
    <s v="Windows 10"/>
    <n v="17.3"/>
    <s v="12 GB"/>
    <s v="2.77 Kg"/>
    <s v="Full HD"/>
    <x v="6"/>
    <s v="Core i5 8250U"/>
    <s v="GeForce 150MX"/>
    <n v="999"/>
  </r>
  <r>
    <s v="Apple"/>
    <s v="Ultrabook"/>
    <s v="macOS"/>
    <n v="13.3"/>
    <s v="8 GB"/>
    <s v="1.37 Kg"/>
    <s v="Standard"/>
    <x v="2"/>
    <s v="Core i5"/>
    <s v="Iris Graphics 540"/>
    <n v="1419"/>
  </r>
  <r>
    <s v="Lenovo"/>
    <s v="Notebook"/>
    <s v="No OS"/>
    <n v="15.6"/>
    <s v="4 GB"/>
    <s v="2.20 Kg"/>
    <s v="Standard"/>
    <x v="7"/>
    <s v="Core i3 6006U"/>
    <s v="HD Graphics 520"/>
    <n v="369"/>
  </r>
  <r>
    <s v="Asus"/>
    <s v="Gaming"/>
    <s v="Windows 10"/>
    <n v="17.3"/>
    <s v="8 GB"/>
    <s v="3.20 Kg"/>
    <s v="Full HD"/>
    <x v="2"/>
    <s v="Ryzen 1700"/>
    <s v="Radeon RX 580"/>
    <n v="1299"/>
  </r>
  <r>
    <s v="Dell"/>
    <s v="Notebook"/>
    <s v="Windows 10"/>
    <n v="15.6"/>
    <s v="4 GB"/>
    <s v="2.30 Kg"/>
    <s v="Full HD"/>
    <x v="2"/>
    <s v="Core i5 7200U"/>
    <s v="Radeon R5 M430"/>
    <n v="639"/>
  </r>
  <r>
    <s v="Asus"/>
    <s v="Notebook"/>
    <s v="Windows 10"/>
    <n v="17.3"/>
    <s v="4 GB"/>
    <s v="2.80 Kg"/>
    <s v="Standard"/>
    <x v="6"/>
    <s v="Pentium Quad Core N4200"/>
    <s v="GeForce 920MX"/>
    <n v="466"/>
  </r>
  <r>
    <s v="Lenovo"/>
    <s v="2 in 1 Convertible"/>
    <s v="Android"/>
    <n v="10.1"/>
    <s v="4 GB"/>
    <s v="0.69 Kg"/>
    <s v="Standard"/>
    <x v="9"/>
    <s v="Atom x5-Z8550"/>
    <s v="HD Graphics 400"/>
    <n v="319"/>
  </r>
  <r>
    <s v="Acer"/>
    <s v="Notebook"/>
    <s v="Windows 10"/>
    <n v="15.6"/>
    <s v="8 GB"/>
    <s v="2.20 Kg"/>
    <s v="Full HD"/>
    <x v="2"/>
    <s v="Core i7 8550U"/>
    <s v="GeForce MX150"/>
    <n v="841"/>
  </r>
  <r>
    <s v="HP"/>
    <s v="Notebook"/>
    <s v="Windows 10"/>
    <n v="15.6"/>
    <s v="4 GB"/>
    <s v="1.86 Kg"/>
    <s v="Full HD"/>
    <x v="2"/>
    <s v="A6-Series 9220"/>
    <s v="Radeon R4 Graphics"/>
    <n v="398.49"/>
  </r>
  <r>
    <s v="HP"/>
    <s v="Notebook"/>
    <s v="Windows 10"/>
    <n v="13.3"/>
    <s v="8 GB"/>
    <s v="1.49 Kg"/>
    <s v="Full HD"/>
    <x v="3"/>
    <s v="Core i7 8550U"/>
    <s v="UHD Graphics 620"/>
    <n v="1103"/>
  </r>
  <r>
    <s v="Acer"/>
    <s v="Notebook"/>
    <s v="Windows 10"/>
    <n v="15.6"/>
    <s v="4 GB"/>
    <s v="2.40 Kg"/>
    <s v="Standard"/>
    <x v="6"/>
    <s v="Core i3 7100U"/>
    <s v="HD Graphics 620"/>
    <n v="384"/>
  </r>
  <r>
    <s v="Dell"/>
    <s v="Notebook"/>
    <s v="Windows 10"/>
    <n v="15.6"/>
    <s v="8 GB"/>
    <s v="2.13 Kg"/>
    <s v="Full HD"/>
    <x v="2"/>
    <s v="Core i7 8550U"/>
    <s v="Radeon 520"/>
    <n v="767.8"/>
  </r>
  <r>
    <s v="HP"/>
    <s v="Notebook"/>
    <s v="Windows 10"/>
    <n v="15.6"/>
    <s v="4 GB"/>
    <s v="1.91 Kg"/>
    <s v="Full HD"/>
    <x v="7"/>
    <s v="Core i3 6006U"/>
    <s v="HD Graphics 520"/>
    <n v="439"/>
  </r>
  <r>
    <s v="Asus"/>
    <s v="Notebook"/>
    <s v="Windows 10"/>
    <n v="15.6"/>
    <s v="4 GB"/>
    <s v="2.00 Kg"/>
    <s v="Standard"/>
    <x v="2"/>
    <s v="Core i5 7200U"/>
    <s v="HD Graphics 620"/>
    <n v="586.19000000000005"/>
  </r>
  <r>
    <s v="MSI"/>
    <s v="Gaming"/>
    <s v="Windows 10"/>
    <n v="17.3"/>
    <s v="16 GB"/>
    <s v="2.43 Kg"/>
    <s v="Full HD"/>
    <x v="2"/>
    <s v="Core i7 7700HQ"/>
    <s v="GeForce GTX 1070"/>
    <n v="2449"/>
  </r>
  <r>
    <s v="Asus"/>
    <s v="Notebook"/>
    <s v="Linux"/>
    <n v="15.6"/>
    <s v="4 GB"/>
    <s v="2.00 Kg"/>
    <s v="Full HD"/>
    <x v="2"/>
    <s v="Core i3 6006U"/>
    <s v="HD Graphics 520"/>
    <n v="415"/>
  </r>
  <r>
    <s v="Dell"/>
    <s v="Notebook"/>
    <s v="Windows 10"/>
    <n v="17.3"/>
    <s v="16 GB"/>
    <s v="2.80 Kg"/>
    <s v="Full HD"/>
    <x v="2"/>
    <s v="Core i7 8550U"/>
    <s v="Radeon 530"/>
    <n v="1299"/>
  </r>
  <r>
    <s v="Dell"/>
    <s v="Ultrabook"/>
    <s v="Windows 10"/>
    <n v="14"/>
    <s v="8 GB"/>
    <s v="1.70 Kg"/>
    <s v="Full HD"/>
    <x v="2"/>
    <s v="Core i5 8250U"/>
    <s v="UHD Graphics 620"/>
    <n v="879"/>
  </r>
  <r>
    <s v="Lenovo"/>
    <s v="Notebook"/>
    <s v="No OS"/>
    <n v="14"/>
    <s v="8 GB"/>
    <s v="1.70 Kg"/>
    <s v="Full HD"/>
    <x v="2"/>
    <s v="Core i3 7130U"/>
    <s v="HD Graphics 620"/>
    <n v="599"/>
  </r>
  <r>
    <s v="Asus"/>
    <s v="Notebook"/>
    <s v="Windows 10"/>
    <n v="14"/>
    <s v="8 GB"/>
    <s v="1.40 Kg"/>
    <s v="Full HD"/>
    <x v="2"/>
    <s v="Core i5 8250U"/>
    <s v="UHD Graphics 620"/>
    <n v="941"/>
  </r>
  <r>
    <s v="HP"/>
    <s v="Notebook"/>
    <s v="Windows 10"/>
    <n v="15.6"/>
    <s v="8 GB"/>
    <s v="1.86 Kg"/>
    <s v="Full HD"/>
    <x v="2"/>
    <s v="Core i5 7200U"/>
    <s v="HD Graphics 620"/>
    <n v="690"/>
  </r>
  <r>
    <s v="Asus"/>
    <s v="Ultrabook"/>
    <s v="Windows 10"/>
    <n v="15.6"/>
    <s v="16 GB"/>
    <s v="1.80 Kg"/>
    <s v="Full HD"/>
    <x v="3"/>
    <s v="Core i7 7700HQ"/>
    <s v="GeForce GTX 1050 Ti"/>
    <n v="1983"/>
  </r>
  <r>
    <s v="HP"/>
    <s v="Notebook"/>
    <s v="Windows 10"/>
    <n v="15.6"/>
    <s v="4 GB"/>
    <s v="1.86 Kg"/>
    <s v="Standard"/>
    <x v="4"/>
    <s v="Core i3 6006U"/>
    <s v="Radeon 520"/>
    <n v="438.69"/>
  </r>
  <r>
    <s v="HP"/>
    <s v="Notebook"/>
    <s v="Windows 10"/>
    <n v="14"/>
    <s v="4 GB"/>
    <s v="1.44 Kg"/>
    <s v="Standard"/>
    <x v="10"/>
    <s v="Celeron Dual Core N3060"/>
    <s v="HD Graphics 400"/>
    <n v="229"/>
  </r>
  <r>
    <s v="Lenovo"/>
    <s v="Notebook"/>
    <s v="Windows 10"/>
    <n v="15.6"/>
    <s v="4 GB"/>
    <s v="1.90 Kg"/>
    <s v="Full HD"/>
    <x v="6"/>
    <s v="Core i5 7200U"/>
    <s v="HD Graphics 620"/>
    <n v="549"/>
  </r>
  <r>
    <s v="Asus"/>
    <s v="Gaming"/>
    <s v="Linux"/>
    <n v="17.3"/>
    <s v="12 GB"/>
    <s v="3.00 Kg"/>
    <s v="Full HD"/>
    <x v="6"/>
    <s v="Core i7 7700HQ"/>
    <s v="GeForce GTX 1050 Ti"/>
    <n v="949"/>
  </r>
  <r>
    <s v="Microsoft"/>
    <s v="Ultrabook"/>
    <s v="Windows 10 S"/>
    <n v="13.5"/>
    <s v="4 GB"/>
    <s v="1.25 Kg"/>
    <s v="Standard"/>
    <x v="7"/>
    <s v="Core i5 7200U"/>
    <s v="HD Graphics 620"/>
    <n v="1089"/>
  </r>
  <r>
    <s v="Dell"/>
    <s v="Ultrabook"/>
    <s v="Windows 10"/>
    <n v="13.3"/>
    <s v="8 GB"/>
    <s v="1.40 Kg"/>
    <s v="Full HD"/>
    <x v="2"/>
    <s v="Core i7 8550U"/>
    <s v="Radeon 530"/>
    <n v="955"/>
  </r>
  <r>
    <s v="Dell"/>
    <s v="Notebook"/>
    <s v="Windows 10"/>
    <n v="15.6"/>
    <s v="8 GB"/>
    <s v="2.20 Kg"/>
    <s v="Full HD"/>
    <x v="2"/>
    <s v="Core i7 8550U"/>
    <s v="Radeon 530"/>
    <n v="870"/>
  </r>
  <r>
    <s v="MSI"/>
    <s v="Gaming"/>
    <s v="Windows 10"/>
    <n v="17.3"/>
    <s v="8 GB"/>
    <s v="2.70 Kg"/>
    <s v="Full HD"/>
    <x v="7"/>
    <s v="Core i5 7300HQ"/>
    <s v="GeForce GTX 1050"/>
    <n v="1095"/>
  </r>
  <r>
    <s v="Acer"/>
    <s v="Notebook"/>
    <s v="Windows 10"/>
    <n v="14"/>
    <s v="8 GB"/>
    <s v="2.10 Kg"/>
    <s v="Standard"/>
    <x v="6"/>
    <s v="Core i3 6006U"/>
    <s v="HD Graphics 520"/>
    <n v="389"/>
  </r>
  <r>
    <s v="Asus"/>
    <s v="Gaming"/>
    <s v="Windows 10"/>
    <n v="15.6"/>
    <s v="8 GB"/>
    <s v="2.20 Kg"/>
    <s v="Full HD"/>
    <x v="6"/>
    <s v="Core i7 7700HQ"/>
    <s v="GeForce GTX 1050"/>
    <n v="949"/>
  </r>
  <r>
    <s v="Lenovo"/>
    <s v="Notebook"/>
    <s v="No OS"/>
    <n v="15.6"/>
    <s v="8 GB"/>
    <s v="2.20 Kg"/>
    <s v="Full HD"/>
    <x v="11"/>
    <s v="Core i5 7200U"/>
    <s v="HD Graphics 620"/>
    <n v="519"/>
  </r>
  <r>
    <s v="Dell"/>
    <s v="Notebook"/>
    <s v="Windows 10"/>
    <n v="15.6"/>
    <s v="8 GB"/>
    <s v="2.02 Kg"/>
    <s v="Full HD"/>
    <x v="7"/>
    <s v="Core i7 8550U"/>
    <s v="UHD Graphics 620"/>
    <n v="855"/>
  </r>
  <r>
    <s v="Acer"/>
    <s v="Notebook"/>
    <s v="Windows 10"/>
    <n v="15.6"/>
    <s v="4 GB"/>
    <s v="2.20 Kg"/>
    <s v="Full HD"/>
    <x v="6"/>
    <s v="Core i3 7130U"/>
    <s v="GeForce MX130"/>
    <n v="530"/>
  </r>
  <r>
    <s v="HP"/>
    <s v="Notebook"/>
    <s v="Windows 10"/>
    <n v="17.3"/>
    <s v="8 GB"/>
    <s v="2.50 Kg"/>
    <s v="Full HD"/>
    <x v="7"/>
    <s v="Core i5 8250U"/>
    <s v="GeForce 930MX"/>
    <n v="977"/>
  </r>
  <r>
    <s v="Dell"/>
    <s v="Ultrabook"/>
    <s v="Windows 10"/>
    <n v="15.6"/>
    <s v="8 GB"/>
    <s v="1.88 Kg"/>
    <s v="Full HD"/>
    <x v="2"/>
    <s v="Core i5 8250U"/>
    <s v="UHD Graphics 620"/>
    <n v="1096.1600000000001"/>
  </r>
  <r>
    <s v="Apple"/>
    <s v="Ultrabook"/>
    <s v="macOS"/>
    <n v="12"/>
    <s v="8 GB"/>
    <s v="0.92 Kg"/>
    <s v="Standard"/>
    <x v="3"/>
    <s v="Core i5"/>
    <s v="HD Graphics 615"/>
    <n v="1510"/>
  </r>
  <r>
    <s v="HP"/>
    <s v="Notebook"/>
    <s v="Windows 10"/>
    <n v="14"/>
    <s v="8 GB"/>
    <s v="1.63 Kg"/>
    <s v="Full HD"/>
    <x v="2"/>
    <s v="Core i5 8250U"/>
    <s v="HD Graphics 620"/>
    <n v="860"/>
  </r>
  <r>
    <s v="Lenovo"/>
    <s v="Notebook"/>
    <s v="Windows 10"/>
    <n v="15.6"/>
    <s v="4 GB"/>
    <s v="2.20 Kg"/>
    <s v="Full HD"/>
    <x v="7"/>
    <s v="A6-Series 9220"/>
    <s v="R4 Graphics"/>
    <n v="399"/>
  </r>
  <r>
    <s v="Acer"/>
    <s v="Notebook"/>
    <s v="Windows 10"/>
    <n v="15.6"/>
    <s v="4 GB"/>
    <s v="2.10 Kg"/>
    <s v="Standard"/>
    <x v="6"/>
    <s v="A9-Series 9420"/>
    <s v="Radeon R5"/>
    <n v="395"/>
  </r>
  <r>
    <s v="Dell"/>
    <s v="Gaming"/>
    <s v="Windows 10"/>
    <n v="15.6"/>
    <s v="16 GB"/>
    <s v="2.65 Kg"/>
    <s v="Full HD"/>
    <x v="7"/>
    <s v="Core i7 7700HQ"/>
    <s v="GeForce GTX 1050 Ti"/>
    <n v="1349"/>
  </r>
  <r>
    <s v="HP"/>
    <s v="Ultrabook"/>
    <s v="Windows 10"/>
    <n v="15.6"/>
    <s v="8 GB"/>
    <s v="1.83 Kg"/>
    <s v="Full HD"/>
    <x v="2"/>
    <s v="Core i7 8550U"/>
    <s v="GeForce GTX 940MX"/>
    <n v="699"/>
  </r>
  <r>
    <s v="HP"/>
    <s v="Notebook"/>
    <s v="Windows 10"/>
    <n v="15.6"/>
    <s v="8 GB"/>
    <s v="1.96 Kg"/>
    <s v="Full HD"/>
    <x v="2"/>
    <s v="Core i5 7200U"/>
    <s v="HD Graphics 620"/>
    <n v="598.99"/>
  </r>
  <r>
    <s v="Asus"/>
    <s v="Gaming"/>
    <s v="Windows 10"/>
    <n v="15.6"/>
    <s v="16 GB"/>
    <s v="2.20 Kg"/>
    <s v="Full HD"/>
    <x v="7"/>
    <s v="Core i7 7700HQ"/>
    <s v="GeForce GTX 1060"/>
    <n v="1449"/>
  </r>
  <r>
    <s v="Dell"/>
    <s v="Ultrabook"/>
    <s v="Windows 10"/>
    <n v="13.3"/>
    <s v="8 GB"/>
    <s v="1.21 Kg"/>
    <s v="Full HD"/>
    <x v="2"/>
    <s v="Core i7 8550U"/>
    <s v="UHD Graphics 620"/>
    <n v="1649"/>
  </r>
  <r>
    <s v="Asus"/>
    <s v="Gaming"/>
    <s v="Windows 10"/>
    <n v="15.6"/>
    <s v="8 GB"/>
    <s v="2.45 Kg"/>
    <s v="Full HD"/>
    <x v="6"/>
    <s v="FX 9830P"/>
    <s v="Radeon RX 560"/>
    <n v="699"/>
  </r>
  <r>
    <s v="Acer"/>
    <s v="Notebook"/>
    <s v="Windows 10"/>
    <n v="15.6"/>
    <s v="8 GB"/>
    <s v="2.20 Kg"/>
    <s v="Full HD"/>
    <x v="6"/>
    <s v="Core i7 8550U"/>
    <s v="GeForce MX150"/>
    <n v="689"/>
  </r>
  <r>
    <s v="HP"/>
    <s v="Notebook"/>
    <s v="Windows 10"/>
    <n v="13.3"/>
    <s v="16 GB"/>
    <s v="1.49 Kg"/>
    <s v="Full HD"/>
    <x v="3"/>
    <s v="Core i7 8550U"/>
    <s v="UHD Graphics 620"/>
    <n v="1197"/>
  </r>
  <r>
    <s v="Dell"/>
    <s v="Gaming"/>
    <s v="Windows 10"/>
    <n v="15.6"/>
    <s v="8 GB"/>
    <s v="2.65 Kg"/>
    <s v="Full HD"/>
    <x v="2"/>
    <s v="Core i5 7300HQ"/>
    <s v="GeForce GTX 1060"/>
    <n v="1195"/>
  </r>
  <r>
    <s v="Asus"/>
    <s v="Ultrabook"/>
    <s v="Windows 10"/>
    <n v="14"/>
    <s v="8 GB"/>
    <s v="1.25 Kg"/>
    <s v="Full HD"/>
    <x v="2"/>
    <s v="Core i7 7500U"/>
    <s v="HD Graphics 620"/>
    <n v="1049"/>
  </r>
  <r>
    <s v="Acer"/>
    <s v="2 in 1 Convertible"/>
    <s v="Windows 10"/>
    <n v="13.3"/>
    <s v="8 GB"/>
    <s v="1.50 Kg"/>
    <s v="Full HD"/>
    <x v="2"/>
    <s v="Core i5 8250U"/>
    <s v="UHD Graphics 620"/>
    <n v="847"/>
  </r>
  <r>
    <s v="Dell"/>
    <s v="Notebook"/>
    <s v="Linux"/>
    <n v="15.6"/>
    <s v="8 GB"/>
    <s v="2.20 Kg"/>
    <s v="Full HD"/>
    <x v="6"/>
    <s v="Core i7 7500U"/>
    <s v="Radeon R5 M430"/>
    <n v="599.9"/>
  </r>
  <r>
    <s v="Dell"/>
    <s v="Notebook"/>
    <s v="Linux"/>
    <n v="15.6"/>
    <s v="4 GB"/>
    <s v="2.20 Kg"/>
    <s v="Full HD"/>
    <x v="2"/>
    <s v="Core i3 6006U"/>
    <s v="Radeon R5 M430"/>
    <n v="485"/>
  </r>
  <r>
    <s v="Asus"/>
    <s v="Notebook"/>
    <s v="Windows 10"/>
    <n v="15.6"/>
    <s v="6 GB"/>
    <s v="2.00 Kg"/>
    <s v="Full HD"/>
    <x v="2"/>
    <s v="Core i3 7100U"/>
    <s v="GeForce 920M"/>
    <n v="577"/>
  </r>
  <r>
    <s v="HP"/>
    <s v="Gaming"/>
    <s v="Windows 10"/>
    <n v="15.6"/>
    <s v="12 GB"/>
    <s v="2.62 Kg"/>
    <s v="Full HD"/>
    <x v="7"/>
    <s v="Core i7 7700HQ"/>
    <s v="GeForce GTX 1050"/>
    <n v="1249"/>
  </r>
  <r>
    <s v="HP"/>
    <s v="Notebook"/>
    <s v="Windows 10"/>
    <n v="15.6"/>
    <s v="8 GB"/>
    <s v="1.91 Kg"/>
    <s v="Full HD"/>
    <x v="2"/>
    <s v="Core i7 7500U"/>
    <s v="Radeon 530"/>
    <n v="719"/>
  </r>
  <r>
    <s v="HP"/>
    <s v="Notebook"/>
    <s v="Windows 10"/>
    <n v="15.6"/>
    <s v="4 GB"/>
    <s v="2.10 Kg"/>
    <s v="Full HD"/>
    <x v="4"/>
    <s v="E-Series E2-9000e"/>
    <s v="Radeon R2"/>
    <n v="349"/>
  </r>
  <r>
    <s v="Dell"/>
    <s v="Notebook"/>
    <s v="Linux"/>
    <n v="15.6"/>
    <s v="8 GB"/>
    <s v="2.20 Kg"/>
    <s v="Full HD"/>
    <x v="6"/>
    <s v="Core i5 8250U"/>
    <s v="Radeon 520"/>
    <n v="647"/>
  </r>
  <r>
    <s v="HP"/>
    <s v="Ultrabook"/>
    <s v="Windows 10"/>
    <n v="13.3"/>
    <s v="8 GB"/>
    <s v="1.38 Kg"/>
    <s v="Full HD"/>
    <x v="2"/>
    <s v="Core i7 7500U"/>
    <s v="GeForce MX150"/>
    <n v="1119"/>
  </r>
  <r>
    <s v="Microsoft"/>
    <s v="Ultrabook"/>
    <s v="Windows 10 S"/>
    <n v="13.5"/>
    <s v="8 GB"/>
    <s v="1.25 Kg"/>
    <s v="Standard"/>
    <x v="2"/>
    <s v="Core i5 7200U"/>
    <s v="HD Graphics 620"/>
    <n v="1340"/>
  </r>
  <r>
    <s v="HP"/>
    <s v="Notebook"/>
    <s v="Windows 10"/>
    <n v="14"/>
    <s v="6 GB"/>
    <s v="1.58 Kg"/>
    <s v="Full HD"/>
    <x v="2"/>
    <s v="Core i5 7200U"/>
    <s v="GeForce 940MX"/>
    <n v="659"/>
  </r>
  <r>
    <s v="Lenovo"/>
    <s v="Notebook"/>
    <s v="Windows 10"/>
    <n v="15.6"/>
    <s v="4 GB"/>
    <s v="1.85 Kg"/>
    <s v="Full HD"/>
    <x v="6"/>
    <s v="Core i3 6006U"/>
    <s v="HD Graphics 520"/>
    <n v="414.9"/>
  </r>
  <r>
    <s v="Asus"/>
    <s v="Ultrabook"/>
    <s v="Windows 10"/>
    <n v="14"/>
    <s v="8 GB"/>
    <s v="1.30 Kg"/>
    <s v="Full HD"/>
    <x v="2"/>
    <s v="Core i7 7500U"/>
    <s v="GeForce 940MX"/>
    <n v="1193"/>
  </r>
  <r>
    <s v="MSI"/>
    <s v="Gaming"/>
    <s v="Windows 10"/>
    <n v="15.6"/>
    <s v="16 GB"/>
    <s v="2.20 Kg"/>
    <s v="Full HD"/>
    <x v="2"/>
    <s v="Core i7 7700HQ"/>
    <s v="GeForce GTX 1050 Ti"/>
    <n v="1299"/>
  </r>
  <r>
    <s v="Lenovo"/>
    <s v="Notebook"/>
    <s v="Windows 10"/>
    <n v="14"/>
    <s v="8 GB"/>
    <s v="1.58 Kg"/>
    <s v="Full HD"/>
    <x v="2"/>
    <s v="Core i7 7500U"/>
    <s v="HD Graphics 620"/>
    <n v="1480"/>
  </r>
  <r>
    <s v="Asus"/>
    <s v="Ultrabook"/>
    <s v="Windows 10"/>
    <n v="15.6"/>
    <s v="16 GB"/>
    <s v="1.50 Kg"/>
    <s v="Full HD"/>
    <x v="2"/>
    <s v="Core i7 8550U"/>
    <s v="GeForce MX150"/>
    <n v="1262"/>
  </r>
  <r>
    <s v="Dell"/>
    <s v="Ultrabook"/>
    <s v="Windows 10"/>
    <n v="13.3"/>
    <s v="8 GB"/>
    <s v="1.23 Kg"/>
    <s v="Quad HD+"/>
    <x v="2"/>
    <s v="Core i7 7560U"/>
    <s v="Iris Plus Graphics 640"/>
    <n v="1379"/>
  </r>
  <r>
    <s v="Lenovo"/>
    <s v="2 in 1 Convertible"/>
    <s v="Windows 10"/>
    <n v="13.3"/>
    <s v="8 GB"/>
    <s v="1.37 Kg"/>
    <s v="Full HD"/>
    <x v="2"/>
    <s v="Core i5 7200U"/>
    <s v="HD Graphics 620"/>
    <n v="1399"/>
  </r>
  <r>
    <s v="HP"/>
    <s v="Notebook"/>
    <s v="Windows 10"/>
    <n v="14"/>
    <s v="4 GB"/>
    <s v="1.63 Kg"/>
    <s v="Standard"/>
    <x v="4"/>
    <s v="Core i5 8250U"/>
    <s v="UHD Graphics 620"/>
    <n v="722"/>
  </r>
  <r>
    <s v="Dell"/>
    <s v="Ultrabook"/>
    <s v="Windows 10"/>
    <n v="13.3"/>
    <s v="8 GB"/>
    <s v="1.21 Kg"/>
    <s v="Full HD"/>
    <x v="2"/>
    <s v="Core i5 8250U"/>
    <s v="UHD Graphics 620"/>
    <n v="1629"/>
  </r>
  <r>
    <s v="HP"/>
    <s v="2 in 1 Convertible"/>
    <s v="Windows 10"/>
    <n v="13.3"/>
    <s v="8 GB"/>
    <s v="1.26 Kg"/>
    <s v="Full HD"/>
    <x v="2"/>
    <s v="Core i5 8250U"/>
    <s v="UHD Graphics 620"/>
    <n v="1398.99"/>
  </r>
  <r>
    <s v="HP"/>
    <s v="Notebook"/>
    <s v="Windows 10"/>
    <n v="14"/>
    <s v="8 GB"/>
    <s v="1.63 Kg"/>
    <s v="Full HD"/>
    <x v="3"/>
    <s v="Core i7 8550U"/>
    <s v="UHD Graphics 620"/>
    <n v="1084"/>
  </r>
  <r>
    <s v="Dell"/>
    <s v="Notebook"/>
    <s v="Windows 10"/>
    <n v="15.6"/>
    <s v="8 GB"/>
    <s v="2.16 Kg"/>
    <s v="Full HD"/>
    <x v="2"/>
    <s v="Core i7 8550U"/>
    <s v="GeForce 940MX"/>
    <n v="1130.33"/>
  </r>
  <r>
    <s v="Asus"/>
    <s v="Notebook"/>
    <s v="Windows 10"/>
    <n v="17.3"/>
    <s v="4 GB"/>
    <s v="2.00 Kg"/>
    <s v="Full HD"/>
    <x v="6"/>
    <s v="Core i3 6006U"/>
    <s v="GeForce 920MX"/>
    <n v="564"/>
  </r>
  <r>
    <s v="Asus"/>
    <s v="Notebook"/>
    <s v="Windows 10"/>
    <n v="15.6"/>
    <s v="8 GB"/>
    <s v="1.70 Kg"/>
    <s v="Full HD"/>
    <x v="2"/>
    <s v="Core i7 8550U"/>
    <s v="GeForce 940MX"/>
    <n v="1118"/>
  </r>
  <r>
    <s v="Acer"/>
    <s v="Notebook"/>
    <s v="Windows 10"/>
    <n v="15.6"/>
    <s v="6 GB"/>
    <s v="2.10 Kg"/>
    <s v="Full HD"/>
    <x v="6"/>
    <s v="Core i3 7100U"/>
    <s v="HD Graphics 620"/>
    <n v="479"/>
  </r>
  <r>
    <s v="MSI"/>
    <s v="Gaming"/>
    <s v="Windows 10"/>
    <n v="15.6"/>
    <s v="16 GB"/>
    <s v="1.80 Kg"/>
    <s v="Full HD"/>
    <x v="2"/>
    <s v="Core i7 7700HQ"/>
    <s v="GeForce GTX 1070"/>
    <n v="2241.5"/>
  </r>
  <r>
    <s v="Lenovo"/>
    <s v="Notebook"/>
    <s v="No OS"/>
    <n v="15.6"/>
    <s v="8 GB"/>
    <s v="2.20 Kg"/>
    <s v="Full HD"/>
    <x v="2"/>
    <s v="Core i5 7200U"/>
    <s v="GeForce 940MX"/>
    <n v="629"/>
  </r>
  <r>
    <s v="HP"/>
    <s v="Notebook"/>
    <s v="Windows 10"/>
    <n v="17.3"/>
    <s v="16 GB"/>
    <s v="2.50 Kg"/>
    <s v="Full HD"/>
    <x v="3"/>
    <s v="Core i7 8550U"/>
    <s v="GeForce 930MX "/>
    <n v="1271"/>
  </r>
  <r>
    <s v="Acer"/>
    <s v="Notebook"/>
    <s v="Windows 10"/>
    <n v="15.6"/>
    <s v="4 GB"/>
    <s v="2.10 Kg"/>
    <s v="Standard"/>
    <x v="2"/>
    <s v="A9-Series 9420"/>
    <s v="Radeon R5"/>
    <n v="451"/>
  </r>
  <r>
    <s v="HP"/>
    <s v="Notebook"/>
    <s v="No OS"/>
    <n v="15.6"/>
    <s v="4 GB"/>
    <s v="1.86 Kg"/>
    <s v="Standard"/>
    <x v="4"/>
    <s v="Celeron Dual Core N3060"/>
    <s v="HD Graphics 400"/>
    <n v="259"/>
  </r>
  <r>
    <s v="HP"/>
    <s v="Notebook"/>
    <s v="Windows 10"/>
    <n v="14"/>
    <s v="8 GB"/>
    <s v="1.63 Kg"/>
    <s v="Full HD"/>
    <x v="6"/>
    <s v="Core i5 8250U"/>
    <s v="UHD Graphics 620"/>
    <n v="812"/>
  </r>
  <r>
    <s v="Asus"/>
    <s v="Notebook"/>
    <s v="Windows 10 S"/>
    <n v="14"/>
    <s v="4 GB"/>
    <s v="1.65 Kg"/>
    <s v="Standard"/>
    <x v="12"/>
    <s v="E-Series 6110"/>
    <s v="Radeon R2"/>
    <n v="277.99"/>
  </r>
  <r>
    <s v="Dell"/>
    <s v="Notebook"/>
    <s v="Windows 10"/>
    <n v="17.3"/>
    <s v="16 GB"/>
    <s v="2.80 Kg"/>
    <s v="Full HD"/>
    <x v="2"/>
    <s v="Core i7 8550U"/>
    <s v="Radeon 530"/>
    <n v="1396"/>
  </r>
  <r>
    <s v="HP"/>
    <s v="Notebook"/>
    <s v="Windows 10"/>
    <n v="17.3"/>
    <s v="8 GB"/>
    <s v="2.50 Kg"/>
    <s v="Full HD"/>
    <x v="2"/>
    <s v="Core i5 8250U"/>
    <s v="UHD Graphics 620"/>
    <n v="928"/>
  </r>
  <r>
    <s v="Dell"/>
    <s v="Notebook"/>
    <s v="Windows 10"/>
    <n v="15.6"/>
    <s v="8 GB"/>
    <s v="2.36 Kg"/>
    <s v="Standard"/>
    <x v="6"/>
    <s v="Core i5 7200U"/>
    <s v="Radeon R7 M445"/>
    <n v="638.99"/>
  </r>
  <r>
    <s v="Dell"/>
    <s v="Notebook"/>
    <s v="Windows 10"/>
    <n v="15.6"/>
    <s v="4 GB"/>
    <s v="2.20 Kg"/>
    <s v="Full HD"/>
    <x v="6"/>
    <s v="Core i3 6006U"/>
    <s v="Radeon R5 M430"/>
    <n v="449"/>
  </r>
  <r>
    <s v="Acer"/>
    <s v="Ultrabook"/>
    <s v="Windows 10"/>
    <n v="14"/>
    <s v="8 GB"/>
    <s v="1.60 Kg"/>
    <s v="Full HD"/>
    <x v="2"/>
    <s v="Core i7 8550U"/>
    <s v="UHD Graphics 620"/>
    <n v="884"/>
  </r>
  <r>
    <s v="Acer"/>
    <s v="Notebook"/>
    <s v="Windows 10"/>
    <n v="15.6"/>
    <s v="4 GB"/>
    <s v="2.20 Kg"/>
    <s v="Full HD"/>
    <x v="2"/>
    <s v="Core i3 7130U"/>
    <s v="GeForce MX130"/>
    <n v="572"/>
  </r>
  <r>
    <s v="HP"/>
    <s v="Notebook"/>
    <s v="Windows 10"/>
    <n v="15.6"/>
    <s v="8 GB"/>
    <s v="2.05 Kg"/>
    <s v="Standard"/>
    <x v="6"/>
    <s v="Core i7 7500U"/>
    <s v="HD Graphics 620"/>
    <n v="598"/>
  </r>
  <r>
    <s v="HP"/>
    <s v="Notebook"/>
    <s v="Windows 10"/>
    <n v="14"/>
    <s v="8 GB"/>
    <s v="1.63 Kg"/>
    <s v="Full HD"/>
    <x v="2"/>
    <s v="Core i7 8550U"/>
    <s v="UHD Graphics 620"/>
    <n v="988"/>
  </r>
  <r>
    <s v="Lenovo"/>
    <s v="Notebook"/>
    <s v="No OS"/>
    <n v="15.6"/>
    <s v="4 GB"/>
    <s v="1.90 Kg"/>
    <s v="Standard"/>
    <x v="6"/>
    <s v="Celeron Dual Core N3350"/>
    <s v="HD Graphics 500"/>
    <n v="252.36"/>
  </r>
  <r>
    <s v="Asus"/>
    <s v="Gaming"/>
    <s v="Windows 10"/>
    <n v="17.3"/>
    <s v="8 GB"/>
    <s v="3.00 Kg"/>
    <s v="Full HD"/>
    <x v="7"/>
    <s v="Core i5 7300HQ"/>
    <s v="GeForce GTX 1050"/>
    <n v="938"/>
  </r>
  <r>
    <s v="Lenovo"/>
    <s v="Notebook"/>
    <s v="No OS"/>
    <n v="15.6"/>
    <s v="4 GB"/>
    <s v="2.20 Kg"/>
    <s v="Full HD"/>
    <x v="6"/>
    <s v="Core i5 7200U"/>
    <s v="GeForce 920MX"/>
    <n v="499"/>
  </r>
  <r>
    <s v="HP"/>
    <s v="Notebook"/>
    <s v="Windows 10"/>
    <n v="13.3"/>
    <s v="4 GB"/>
    <s v="1.32 Kg"/>
    <s v="Full HD"/>
    <x v="2"/>
    <s v="Core i5 7200U"/>
    <s v="HD Graphics 620"/>
    <n v="699"/>
  </r>
  <r>
    <s v="Acer"/>
    <s v="Notebook"/>
    <s v="Windows 10"/>
    <n v="17.3"/>
    <s v="4 GB"/>
    <s v="3.00 Kg"/>
    <s v="Full HD"/>
    <x v="6"/>
    <s v="Core i3 7130U"/>
    <s v="GeForce MX130"/>
    <n v="655"/>
  </r>
  <r>
    <s v="Lenovo"/>
    <s v="Notebook"/>
    <s v="Windows 10"/>
    <n v="14"/>
    <s v="8 GB"/>
    <s v="1.75 Kg"/>
    <s v="Full HD"/>
    <x v="2"/>
    <s v="Core i5 8250U"/>
    <s v="Radeon RX 550"/>
    <n v="1116.02"/>
  </r>
  <r>
    <s v="Lenovo"/>
    <s v="Gaming"/>
    <s v="No OS"/>
    <n v="15.6"/>
    <s v="8 GB"/>
    <s v="2.40 Kg"/>
    <s v="Full HD"/>
    <x v="2"/>
    <s v="Core i7 7700HQ"/>
    <s v="GeForce GTX 1050M"/>
    <n v="869"/>
  </r>
  <r>
    <s v="Toshiba"/>
    <s v="Notebook"/>
    <s v="Windows 10"/>
    <n v="15.6"/>
    <s v="4 GB"/>
    <s v="2.10 Kg"/>
    <s v="Standard"/>
    <x v="4"/>
    <s v="Core i5 6200U"/>
    <s v="HD Graphics 520"/>
    <n v="602"/>
  </r>
  <r>
    <s v="HP"/>
    <s v="Notebook"/>
    <s v="Windows 10"/>
    <n v="15.6"/>
    <s v="4 GB"/>
    <s v="1.86 Kg"/>
    <s v="Standard"/>
    <x v="2"/>
    <s v="A6-Series 9220"/>
    <s v="Radeon R4 Graphics"/>
    <n v="369"/>
  </r>
  <r>
    <s v="Asus"/>
    <s v="Ultrabook"/>
    <s v="Windows 10"/>
    <n v="14"/>
    <s v="8 GB"/>
    <s v="1.25 Kg"/>
    <s v="Full HD"/>
    <x v="2"/>
    <s v="Core i7 8550U"/>
    <s v="UHD Graphics 620"/>
    <n v="1099"/>
  </r>
  <r>
    <s v="HP"/>
    <s v="Ultrabook"/>
    <s v="Windows 10"/>
    <n v="12.5"/>
    <s v="8 GB"/>
    <s v="0.97 Kg"/>
    <s v="4K Ultra HD"/>
    <x v="3"/>
    <s v="Core M 6Y75"/>
    <s v="HD Graphics 515"/>
    <n v="2014"/>
  </r>
  <r>
    <s v="Asus"/>
    <s v="Notebook"/>
    <s v="Windows 10"/>
    <n v="15.6"/>
    <s v="4 GB"/>
    <s v="2.00 Kg"/>
    <s v="Full HD"/>
    <x v="6"/>
    <s v="Celeron Dual Core N3350"/>
    <s v="HD Graphics 500"/>
    <n v="344"/>
  </r>
  <r>
    <s v="MSI"/>
    <s v="Gaming"/>
    <s v="Windows 10"/>
    <n v="17.3"/>
    <s v="16 GB"/>
    <s v="2.90 Kg"/>
    <s v="Full HD"/>
    <x v="2"/>
    <s v="Core i7 7700HQ"/>
    <s v="GeForce GTX 1070"/>
    <n v="2029"/>
  </r>
  <r>
    <s v="Acer"/>
    <s v="Notebook"/>
    <s v="Windows 10"/>
    <n v="15.6"/>
    <s v="4 GB"/>
    <s v="2.10 Kg"/>
    <s v="Standard"/>
    <x v="6"/>
    <s v="Core i3 6006U"/>
    <s v="HD Graphics 520"/>
    <n v="447"/>
  </r>
  <r>
    <s v="Dell"/>
    <s v="Gaming"/>
    <s v="Windows 10"/>
    <n v="15.6"/>
    <s v="16 GB"/>
    <s v="2.56 Kg"/>
    <s v="Full HD"/>
    <x v="3"/>
    <s v="Core i7 7700HQ"/>
    <s v="GeForce GTX 1050"/>
    <n v="1249.26"/>
  </r>
  <r>
    <s v="Dell"/>
    <s v="Gaming"/>
    <s v="Windows 10"/>
    <n v="15.6"/>
    <s v="8 GB"/>
    <s v="2.62 Kg"/>
    <s v="Full HD"/>
    <x v="13"/>
    <s v="Core i7 7700HQ"/>
    <s v="GeForce GTX 1050"/>
    <n v="899"/>
  </r>
  <r>
    <s v="Lenovo"/>
    <s v="Notebook"/>
    <s v="Windows 10"/>
    <n v="15.6"/>
    <s v="4 GB"/>
    <s v="1.90 Kg"/>
    <s v="Standard"/>
    <x v="7"/>
    <s v="Core i5 7200U"/>
    <s v="HD Graphics 620"/>
    <n v="498"/>
  </r>
  <r>
    <s v="MSI"/>
    <s v="Gaming"/>
    <s v="Windows 10"/>
    <n v="17.3"/>
    <s v="16 GB"/>
    <s v="2.80 Kg"/>
    <s v="Full HD"/>
    <x v="2"/>
    <s v="Core i7 7700HQ"/>
    <s v="GeForce GTX 1060"/>
    <n v="1890"/>
  </r>
  <r>
    <s v="HP"/>
    <s v="Ultrabook"/>
    <s v="Windows 10"/>
    <n v="14"/>
    <s v="4 GB"/>
    <s v="1.48 Kg"/>
    <s v="Full HD"/>
    <x v="2"/>
    <s v="Core i5 7500U"/>
    <s v="HD Graphics 620"/>
    <n v="1082"/>
  </r>
  <r>
    <s v="HP"/>
    <s v="Notebook"/>
    <s v="Windows 10"/>
    <n v="15.6"/>
    <s v="6 GB"/>
    <s v="1.91 Kg"/>
    <s v="Full HD"/>
    <x v="2"/>
    <s v="Core i5 8250U"/>
    <s v="Radeon 520"/>
    <n v="619"/>
  </r>
  <r>
    <s v="Lenovo"/>
    <s v="2 in 1 Convertible"/>
    <s v="Windows 10"/>
    <n v="14"/>
    <s v="4 GB"/>
    <s v="1.74 Kg"/>
    <s v="Full HD"/>
    <x v="2"/>
    <s v="Core i3 7100U"/>
    <s v="HD Graphics 620"/>
    <n v="629"/>
  </r>
  <r>
    <s v="Asus"/>
    <s v="2 in 1 Convertible"/>
    <s v="Windows 10"/>
    <n v="13.3"/>
    <s v="8 GB"/>
    <s v="1.10 Kg"/>
    <s v="Full HD"/>
    <x v="2"/>
    <s v="Core i5 8250U"/>
    <s v="HD Graphics 620"/>
    <n v="1315"/>
  </r>
  <r>
    <s v="Dell"/>
    <s v="2 in 1 Convertible"/>
    <s v="Windows 10"/>
    <n v="15.6"/>
    <s v="8 GB"/>
    <s v="1.56 Kg"/>
    <s v="Full HD"/>
    <x v="2"/>
    <s v="Core i7 8550U"/>
    <s v="UHD Graphics 620"/>
    <n v="1049"/>
  </r>
  <r>
    <s v="Toshiba"/>
    <s v="Notebook"/>
    <s v="Windows 10"/>
    <n v="15.6"/>
    <s v="4 GB"/>
    <s v="2.10 Kg"/>
    <s v="Standard"/>
    <x v="4"/>
    <s v="Core i3 6006U"/>
    <s v="HD Graphics 520"/>
    <n v="447"/>
  </r>
  <r>
    <s v="Asus"/>
    <s v="Notebook"/>
    <s v="Windows 10"/>
    <n v="15.6"/>
    <s v="4 GB"/>
    <s v="2.03 Kg"/>
    <s v="Standard"/>
    <x v="6"/>
    <s v="A9-Series 9420"/>
    <s v="Radeon R5 M420"/>
    <n v="403"/>
  </r>
  <r>
    <s v="Acer"/>
    <s v="Notebook"/>
    <s v="Windows 10"/>
    <n v="17.3"/>
    <s v="4 GB"/>
    <s v="3.00 Kg"/>
    <s v="Full HD"/>
    <x v="2"/>
    <s v="Core i5 8250U"/>
    <s v="GeForce MX150"/>
    <n v="805"/>
  </r>
  <r>
    <s v="Dell"/>
    <s v="Notebook"/>
    <s v="Windows 10"/>
    <n v="15.6"/>
    <s v="8 GB"/>
    <s v="2.13 Kg"/>
    <s v="Full HD"/>
    <x v="2"/>
    <s v="Core i5 8250U"/>
    <s v="Radeon 520"/>
    <n v="728"/>
  </r>
  <r>
    <s v="Lenovo"/>
    <s v="Gaming"/>
    <s v="Windows 10"/>
    <n v="15.6"/>
    <s v="16 GB"/>
    <s v="2.50 Kg"/>
    <s v="Full HD"/>
    <x v="2"/>
    <s v="Core i7 7700HQ"/>
    <s v="GeForce GTX 1050 Ti"/>
    <n v="1079"/>
  </r>
  <r>
    <s v="Acer"/>
    <s v="Notebook"/>
    <s v="Windows 10"/>
    <n v="15.6"/>
    <s v="4 GB"/>
    <s v="2.10 Kg"/>
    <s v="Standard"/>
    <x v="6"/>
    <s v="Celeron Dual Core N3350"/>
    <s v="HD Graphics 500"/>
    <n v="348"/>
  </r>
  <r>
    <s v="MSI"/>
    <s v="Gaming"/>
    <s v="Windows 10"/>
    <n v="15.6"/>
    <s v="16 GB"/>
    <s v="2.40 Kg"/>
    <s v="Full HD"/>
    <x v="2"/>
    <s v="Core i7 7700HQ"/>
    <s v="GeForce GTX 1060"/>
    <n v="1799"/>
  </r>
  <r>
    <s v="Acer"/>
    <s v="Notebook"/>
    <s v="Windows 10"/>
    <n v="15.6"/>
    <s v="4 GB"/>
    <s v="2.10 Kg"/>
    <s v="Standard"/>
    <x v="6"/>
    <s v="Pentium Quad Core N4200"/>
    <s v="HD Graphics 505"/>
    <n v="363.51"/>
  </r>
  <r>
    <s v="Dell"/>
    <s v="Gaming"/>
    <s v="Windows 10"/>
    <n v="15.6"/>
    <s v="8 GB"/>
    <s v="2.56 Kg"/>
    <s v="Full HD"/>
    <x v="7"/>
    <s v="Core i7 7700HQ"/>
    <s v="GeForce GTX 1050"/>
    <n v="1060.49"/>
  </r>
  <r>
    <s v="Acer"/>
    <s v="Notebook"/>
    <s v="Windows 10"/>
    <n v="17.3"/>
    <s v="8 GB"/>
    <s v="3.00 Kg"/>
    <s v="Full HD"/>
    <x v="2"/>
    <s v="Core i5 8250U"/>
    <s v="GeForce MX150"/>
    <n v="854"/>
  </r>
  <r>
    <s v="HP"/>
    <s v="Notebook"/>
    <s v="Windows 10"/>
    <n v="13.3"/>
    <s v="4 GB"/>
    <s v="1.49 Kg"/>
    <s v="Full HD"/>
    <x v="4"/>
    <s v="Core i5 8250U"/>
    <s v="UHD Graphics 620"/>
    <n v="754"/>
  </r>
  <r>
    <s v="Huawei"/>
    <s v="Ultrabook"/>
    <s v="Windows 10"/>
    <n v="13"/>
    <s v="8 GB"/>
    <s v="1.05 Kg"/>
    <s v="Full HD"/>
    <x v="2"/>
    <s v="Core i5 7200U"/>
    <s v="HD Graphics 620"/>
    <n v="1349"/>
  </r>
  <r>
    <s v="HP"/>
    <s v="Notebook"/>
    <s v="Windows 10"/>
    <n v="17.3"/>
    <s v="6 GB"/>
    <s v="2.71 Kg"/>
    <s v="Full HD"/>
    <x v="11"/>
    <s v="Core i5 7200U"/>
    <s v="Radeon 520"/>
    <n v="699"/>
  </r>
  <r>
    <s v="Lenovo"/>
    <s v="Notebook"/>
    <s v="No OS"/>
    <n v="15.6"/>
    <s v="4 GB"/>
    <s v="2.20 Kg"/>
    <s v="Standard"/>
    <x v="4"/>
    <s v="A6-Series 9220"/>
    <s v="Radeon R4 Graphics"/>
    <n v="309"/>
  </r>
  <r>
    <s v="Toshiba"/>
    <s v="Notebook"/>
    <s v="Windows 10"/>
    <n v="15.6"/>
    <s v="4 GB"/>
    <s v="2.00 Kg"/>
    <s v="Standard"/>
    <x v="4"/>
    <s v="Core i3 7100U"/>
    <s v="HD Graphics 620"/>
    <n v="489"/>
  </r>
  <r>
    <s v="HP"/>
    <s v="Notebook"/>
    <s v="Windows 10"/>
    <n v="17.3"/>
    <s v="8 GB"/>
    <s v="2.50 Kg"/>
    <s v="Full HD"/>
    <x v="2"/>
    <s v="Core i5 8250U"/>
    <s v="GeForce 930MX"/>
    <n v="923"/>
  </r>
  <r>
    <s v="Dell"/>
    <s v="Notebook"/>
    <s v="Windows 10"/>
    <n v="15.6"/>
    <s v="8 GB"/>
    <s v="2.30 Kg"/>
    <s v="Standard"/>
    <x v="6"/>
    <s v="Core i3 7100U"/>
    <s v="HD Graphics 620"/>
    <n v="459"/>
  </r>
  <r>
    <s v="Acer"/>
    <s v="Notebook"/>
    <s v="Windows 10"/>
    <n v="15.6"/>
    <s v="4 GB"/>
    <s v="2.10 Kg"/>
    <s v="Standard"/>
    <x v="7"/>
    <s v="Core i3 6006U"/>
    <s v="HD Graphics 520"/>
    <n v="449"/>
  </r>
  <r>
    <s v="MSI"/>
    <s v="Gaming"/>
    <s v="Windows 10"/>
    <n v="18.399999999999999"/>
    <s v="32 GB"/>
    <s v="4.40 Kg"/>
    <s v="Full HD"/>
    <x v="3"/>
    <s v="Core i7 6920HQ"/>
    <s v="GTX 980 SLI"/>
    <n v="2799"/>
  </r>
  <r>
    <s v="Lenovo"/>
    <s v="Notebook"/>
    <s v="Windows 10"/>
    <n v="15.6"/>
    <s v="8 GB"/>
    <s v="1.90 Kg"/>
    <s v="Full HD"/>
    <x v="7"/>
    <s v="Core i5 7200U"/>
    <s v="R17M-M1-70"/>
    <n v="813"/>
  </r>
  <r>
    <s v="HP"/>
    <s v="2 in 1 Convertible"/>
    <s v="Windows 10"/>
    <n v="13.3"/>
    <s v="8 GB"/>
    <s v="1.29 Kg"/>
    <s v="4K Ultra HD"/>
    <x v="2"/>
    <s v="Core i5 8250U"/>
    <s v="UHD Graphics 620"/>
    <n v="1499"/>
  </r>
  <r>
    <s v="Dell"/>
    <s v="Notebook"/>
    <s v="Linux"/>
    <n v="15.6"/>
    <s v="16 GB"/>
    <s v="2.02 Kg"/>
    <s v="Full HD"/>
    <x v="2"/>
    <s v="Core i7 8550U"/>
    <s v="Radeon 530"/>
    <n v="1049"/>
  </r>
  <r>
    <s v="Dell"/>
    <s v="Ultrabook"/>
    <s v="Windows 10"/>
    <n v="13.3"/>
    <s v="8 GB"/>
    <s v="1.23 Kg"/>
    <s v="Full HD"/>
    <x v="2"/>
    <s v="Core i5 8250U"/>
    <s v="UHD Graphics 620"/>
    <n v="1399"/>
  </r>
  <r>
    <s v="Lenovo"/>
    <s v="2 in 1 Convertible"/>
    <s v="Windows 10"/>
    <n v="13.9"/>
    <s v="16 GB"/>
    <s v="1.40 Kg"/>
    <s v="4K Ultra HD"/>
    <x v="3"/>
    <s v="Core i7 8550U"/>
    <s v="UHD Graphics 620"/>
    <n v="1849"/>
  </r>
  <r>
    <s v="Toshiba"/>
    <s v="Notebook"/>
    <s v="Windows 10"/>
    <n v="15.6"/>
    <s v="8 GB"/>
    <s v="2.00 Kg"/>
    <s v="Standard"/>
    <x v="7"/>
    <s v="Core i5 7200U"/>
    <s v="HD Graphics 620"/>
    <n v="793"/>
  </r>
  <r>
    <s v="Xiaomi"/>
    <s v="Notebook"/>
    <s v="No OS"/>
    <n v="15.6"/>
    <s v="8 GB"/>
    <s v="1.95 Kg"/>
    <s v="Full HD"/>
    <x v="2"/>
    <s v="Core i5 8250U"/>
    <s v="GeForce MX150"/>
    <n v="1199"/>
  </r>
  <r>
    <s v="Dell"/>
    <s v="Notebook"/>
    <s v="Windows 10"/>
    <n v="17.3"/>
    <s v="16 GB"/>
    <s v="2.77 Kg"/>
    <s v="Full HD"/>
    <x v="3"/>
    <s v="Core i7 8550U"/>
    <s v="GeForce 150MX"/>
    <n v="1549"/>
  </r>
  <r>
    <s v="Dell"/>
    <s v="Notebook"/>
    <s v="Windows 10"/>
    <n v="15.6"/>
    <s v="16 GB"/>
    <s v="2.06 Kg"/>
    <s v="4K Ultra HD"/>
    <x v="3"/>
    <s v="Core i7 7700HQ"/>
    <s v="GeForce GTX 1050"/>
    <n v="2397"/>
  </r>
  <r>
    <s v="Lenovo"/>
    <s v="Gaming"/>
    <s v="No OS"/>
    <n v="15.6"/>
    <s v="8 GB"/>
    <s v="2.40 Kg"/>
    <s v="Full HD"/>
    <x v="2"/>
    <s v="Core i5 7300HQ"/>
    <s v="GeForce GTX 1050"/>
    <n v="779"/>
  </r>
  <r>
    <s v="Acer"/>
    <s v="Ultrabook"/>
    <s v="Windows 10"/>
    <n v="13.3"/>
    <s v="8 GB"/>
    <s v="1.12 Kg"/>
    <s v="Full HD"/>
    <x v="2"/>
    <s v="Core i5 7Y54"/>
    <s v="HD Graphics 615"/>
    <n v="989"/>
  </r>
  <r>
    <s v="Dell"/>
    <s v="Notebook"/>
    <s v="Windows 10"/>
    <n v="17.3"/>
    <s v="8 GB"/>
    <s v="2.80 Kg"/>
    <s v="Full HD"/>
    <x v="7"/>
    <s v="Core i7 8550U"/>
    <s v="Radeon 530"/>
    <n v="1085"/>
  </r>
  <r>
    <s v="Lenovo"/>
    <s v="2 in 1 Convertible"/>
    <s v="Windows 10"/>
    <n v="14"/>
    <s v="16 GB"/>
    <s v="1.42 Kg"/>
    <s v="Standard"/>
    <x v="14"/>
    <s v="Core i7 7500U"/>
    <s v="HD Graphics 620"/>
    <n v="2824"/>
  </r>
  <r>
    <s v="Vero"/>
    <s v="Notebook"/>
    <s v="Windows 10"/>
    <n v="14"/>
    <s v="4 GB"/>
    <s v="1.30 Kg"/>
    <s v="Full HD"/>
    <x v="8"/>
    <s v="Celeron Dual Core N3350"/>
    <s v="HD Graphics 500"/>
    <n v="260"/>
  </r>
  <r>
    <s v="Xiaomi"/>
    <s v="Ultrabook"/>
    <s v="No OS"/>
    <n v="13.3"/>
    <s v="8 GB"/>
    <s v="1.30 Kg"/>
    <s v="Full HD"/>
    <x v="2"/>
    <s v="Core i5 7200U"/>
    <s v="GeForce MX150"/>
    <n v="999.9"/>
  </r>
  <r>
    <s v="Lenovo"/>
    <s v="Notebook"/>
    <s v="No OS"/>
    <n v="17.3"/>
    <s v="8 GB"/>
    <s v="2.80 Kg"/>
    <s v="Standard"/>
    <x v="2"/>
    <s v="Core i5 8250U"/>
    <s v="GeForce MX150"/>
    <n v="698"/>
  </r>
  <r>
    <s v="Dell"/>
    <s v="2 in 1 Convertible"/>
    <s v="Windows 10"/>
    <n v="13.3"/>
    <s v="8 GB"/>
    <s v="1.62 Kg"/>
    <s v="Full HD"/>
    <x v="6"/>
    <s v="Core i7 8550U"/>
    <s v="UHD Graphics 620"/>
    <n v="839"/>
  </r>
  <r>
    <s v="HP"/>
    <s v="Notebook"/>
    <s v="Windows 10"/>
    <n v="17.3"/>
    <s v="8 GB"/>
    <s v="2.50 Kg"/>
    <s v="Full HD"/>
    <x v="6"/>
    <s v="Core i5 8250U"/>
    <s v="GeForce 930MX"/>
    <n v="914"/>
  </r>
  <r>
    <s v="Razer"/>
    <s v="Gaming"/>
    <s v="Windows 10"/>
    <n v="17.3"/>
    <s v="32 GB"/>
    <s v="3.49 Kg"/>
    <s v="4K Ultra HD"/>
    <x v="14"/>
    <s v="Core i7 7820HK"/>
    <s v="GeForce GTX 1080"/>
    <n v="6099"/>
  </r>
  <r>
    <s v="HP"/>
    <s v="Notebook"/>
    <s v="Windows 10"/>
    <n v="13.3"/>
    <s v="8 GB"/>
    <s v="1.49 Kg"/>
    <s v="Full HD"/>
    <x v="3"/>
    <s v="Core i5 8250U"/>
    <s v="UHD Graphics 620"/>
    <n v="959"/>
  </r>
  <r>
    <s v="HP"/>
    <s v="Gaming"/>
    <s v="Windows 10"/>
    <n v="17.3"/>
    <s v="16 GB"/>
    <s v="3.35 Kg"/>
    <s v="Full HD"/>
    <x v="2"/>
    <s v="Core i7 7700HQ"/>
    <s v="GeForce GTX 1050"/>
    <n v="1379"/>
  </r>
  <r>
    <s v="HP"/>
    <s v="Notebook"/>
    <s v="Windows 10"/>
    <n v="17.3"/>
    <s v="8 GB"/>
    <s v="2.50 Kg"/>
    <s v="Full HD"/>
    <x v="2"/>
    <s v="Core i7 8550U"/>
    <s v="GeForce 930MX "/>
    <n v="1045"/>
  </r>
  <r>
    <s v="Dell"/>
    <s v="Gaming"/>
    <s v="Windows 10"/>
    <n v="15.6"/>
    <s v="16 GB"/>
    <s v="2.65 Kg"/>
    <s v="4K Ultra HD"/>
    <x v="3"/>
    <s v="Core i7 7700HQ"/>
    <s v="GeForce GTX 1060"/>
    <n v="1845"/>
  </r>
  <r>
    <s v="Lenovo"/>
    <s v="Notebook"/>
    <s v="Windows 10"/>
    <n v="15.6"/>
    <s v="4 GB"/>
    <s v="2.10 Kg"/>
    <s v="Standard"/>
    <x v="7"/>
    <s v="Core i5 6200U"/>
    <s v="HD Graphics 520"/>
    <n v="493"/>
  </r>
  <r>
    <s v="Acer"/>
    <s v="Notebook"/>
    <s v="Windows 10"/>
    <n v="15.6"/>
    <s v="8 GB"/>
    <s v="2.23 Kg"/>
    <s v="Full HD"/>
    <x v="6"/>
    <s v="Core i7 7500U"/>
    <s v="GeForce 940MX"/>
    <n v="742"/>
  </r>
  <r>
    <s v="Lenovo"/>
    <s v="Gaming"/>
    <s v="Windows 10"/>
    <n v="15.6"/>
    <s v="16 GB"/>
    <s v="3.20 Kg"/>
    <s v="Full HD"/>
    <x v="3"/>
    <s v="Core i7 7700HQ"/>
    <s v="GeForce GTX 1060"/>
    <n v="1749"/>
  </r>
  <r>
    <s v="Dell"/>
    <s v="Workstation"/>
    <s v="Windows 10"/>
    <n v="15.6"/>
    <s v="16 GB"/>
    <s v="2.80 Kg"/>
    <s v="4K Ultra HD"/>
    <x v="2"/>
    <s v="Xeon E3-1505M V6"/>
    <s v="Quadro M1200"/>
    <n v="3055"/>
  </r>
  <r>
    <s v="Lenovo"/>
    <s v="Gaming"/>
    <s v="No OS"/>
    <n v="15.6"/>
    <s v="16 GB"/>
    <s v="2.40 Kg"/>
    <s v="Full HD"/>
    <x v="3"/>
    <s v="Core i7 7700HQ"/>
    <s v="GeForce GTX 1060"/>
    <n v="1398"/>
  </r>
  <r>
    <s v="Dell"/>
    <s v="Notebook"/>
    <s v="Windows 10"/>
    <n v="15.6"/>
    <s v="6 GB"/>
    <s v="2.30 Kg"/>
    <s v="Standard"/>
    <x v="6"/>
    <s v="Core i3 7100U"/>
    <s v="HD Graphics 620"/>
    <n v="439"/>
  </r>
  <r>
    <s v="Dell"/>
    <s v="Ultrabook"/>
    <s v="Windows 10"/>
    <n v="13.3"/>
    <s v="8 GB"/>
    <s v="1.21 Kg"/>
    <s v="4K Ultra HD"/>
    <x v="2"/>
    <s v="Core i7 8550U"/>
    <s v="UHD Graphics 620"/>
    <n v="1949"/>
  </r>
  <r>
    <s v="Dell"/>
    <s v="Ultrabook"/>
    <s v="Windows 10"/>
    <n v="13.3"/>
    <s v="8 GB"/>
    <s v="1.20 Kg"/>
    <s v="Full HD"/>
    <x v="2"/>
    <s v="Core i7 8550U"/>
    <s v="UHD Graphics 620"/>
    <n v="1449"/>
  </r>
  <r>
    <s v="Lenovo"/>
    <s v="Notebook"/>
    <s v="Windows 10"/>
    <n v="15.6"/>
    <s v="8 GB"/>
    <s v="2.20 Kg"/>
    <s v="Standard"/>
    <x v="2"/>
    <s v="Core i5 7200U"/>
    <s v="HD Graphics 620"/>
    <n v="597"/>
  </r>
  <r>
    <s v="Acer"/>
    <s v="Notebook"/>
    <s v="Linux"/>
    <n v="15.6"/>
    <s v="8 GB"/>
    <s v="2.40 Kg"/>
    <s v="Full HD"/>
    <x v="6"/>
    <s v="Core i7 7700HQ"/>
    <s v="GeForce GTX 1050"/>
    <n v="779"/>
  </r>
  <r>
    <s v="Asus"/>
    <s v="Gaming"/>
    <s v="Windows 10"/>
    <n v="17.3"/>
    <s v="16 GB"/>
    <s v="2.90 Kg"/>
    <s v="Full HD"/>
    <x v="2"/>
    <s v="Core i7 7700HQ"/>
    <s v="GeForce GTX 1050"/>
    <n v="1407"/>
  </r>
  <r>
    <s v="HP"/>
    <s v="Notebook"/>
    <s v="No OS"/>
    <n v="15.6"/>
    <s v="4 GB"/>
    <s v="2.10 Kg"/>
    <s v="Full HD"/>
    <x v="4"/>
    <s v="Core i3 6006U"/>
    <s v="HD Graphics 520"/>
    <n v="349"/>
  </r>
  <r>
    <s v="Lenovo"/>
    <s v="Notebook"/>
    <s v="No OS"/>
    <n v="15.6"/>
    <s v="8 GB"/>
    <s v="2.20 Kg"/>
    <s v="Full HD"/>
    <x v="2"/>
    <s v="Core i5 7200U"/>
    <s v="HD Graphics 620"/>
    <n v="549"/>
  </r>
  <r>
    <s v="Huawei"/>
    <s v="Ultrabook"/>
    <s v="Windows 10"/>
    <n v="13"/>
    <s v="8 GB"/>
    <s v="1.05 Kg"/>
    <s v="Full HD"/>
    <x v="3"/>
    <s v="Core i7 7500U"/>
    <s v="HD Graphics 620"/>
    <n v="1499"/>
  </r>
  <r>
    <s v="Dell"/>
    <s v="Ultrabook"/>
    <s v="Windows 10"/>
    <n v="13.3"/>
    <s v="8 GB"/>
    <s v="1.40 Kg"/>
    <s v="Full HD"/>
    <x v="2"/>
    <s v="Core i7 8550U"/>
    <s v="Radeon 530"/>
    <n v="931.88"/>
  </r>
  <r>
    <s v="Lenovo"/>
    <s v="Notebook"/>
    <s v="No OS"/>
    <n v="17.3"/>
    <s v="8 GB"/>
    <s v="2.80 Kg"/>
    <s v="Standard"/>
    <x v="6"/>
    <s v="Core i5 7200U"/>
    <s v="GeForce GTX 940MX"/>
    <n v="589"/>
  </r>
  <r>
    <s v="HP"/>
    <s v="Notebook"/>
    <s v="Windows 10"/>
    <n v="14"/>
    <s v="8 GB"/>
    <s v="1.63 Kg"/>
    <s v="Full HD"/>
    <x v="2"/>
    <s v="Core i7 8550U"/>
    <s v="GeForce 930MX"/>
    <n v="1031"/>
  </r>
  <r>
    <s v="Dell"/>
    <s v="Ultrabook"/>
    <s v="Windows 10"/>
    <n v="14"/>
    <s v="8 GB"/>
    <s v="1.60 Kg"/>
    <s v="Full HD"/>
    <x v="2"/>
    <s v="Core i5 8250U"/>
    <s v="UHD Graphics 620"/>
    <n v="1149"/>
  </r>
  <r>
    <s v="Dell"/>
    <s v="2 in 1 Convertible"/>
    <s v="Windows 10"/>
    <n v="13.3"/>
    <s v="16 GB"/>
    <s v="1.62 Kg"/>
    <s v="Full HD"/>
    <x v="3"/>
    <s v="Core i7 8550U"/>
    <s v="UHD Graphics 620"/>
    <n v="1279"/>
  </r>
  <r>
    <s v="Dell"/>
    <s v="Notebook"/>
    <s v="Linux"/>
    <n v="15.6"/>
    <s v="8 GB"/>
    <s v="2.20 Kg"/>
    <s v="Full HD"/>
    <x v="2"/>
    <s v="Core i5 8250U"/>
    <s v="Radeon 520"/>
    <n v="677.35"/>
  </r>
  <r>
    <s v="Lenovo"/>
    <s v="2 in 1 Convertible"/>
    <s v="Windows 10"/>
    <n v="14"/>
    <s v="8 GB"/>
    <s v="1.74 Kg"/>
    <s v="Full HD"/>
    <x v="2"/>
    <s v="Core i5 8250U"/>
    <s v="UHD Graphics 620"/>
    <n v="899"/>
  </r>
  <r>
    <s v="Toshiba"/>
    <s v="Ultrabook"/>
    <s v="Windows 10"/>
    <n v="13.3"/>
    <s v="8 GB"/>
    <s v="1.20 Kg"/>
    <s v="Full HD"/>
    <x v="2"/>
    <s v="Core i7 6500U"/>
    <s v="HD Graphics 520"/>
    <n v="1363"/>
  </r>
  <r>
    <s v="HP"/>
    <s v="Notebook"/>
    <s v="Windows 10"/>
    <n v="15.6"/>
    <s v="8 GB"/>
    <s v="2.10 Kg"/>
    <s v="Full HD"/>
    <x v="6"/>
    <s v="Core i5 8250U"/>
    <s v="UHD Graphics 620"/>
    <n v="794"/>
  </r>
  <r>
    <s v="Dell"/>
    <s v="Gaming"/>
    <s v="Windows 10"/>
    <n v="17.3"/>
    <s v="16 GB"/>
    <s v="4.42 Kg"/>
    <s v="Full HD"/>
    <x v="2"/>
    <s v="Core i7 7700HQ"/>
    <s v="GeForce GTX 1060"/>
    <n v="2456.34"/>
  </r>
  <r>
    <s v="Acer"/>
    <s v="Notebook"/>
    <s v="Windows 10"/>
    <n v="15.6"/>
    <s v="8 GB"/>
    <s v="2.20 Kg"/>
    <s v="Full HD"/>
    <x v="2"/>
    <s v="Core i7 7500U"/>
    <s v="GeForce 940MX"/>
    <n v="832"/>
  </r>
  <r>
    <s v="Dell"/>
    <s v="Notebook"/>
    <s v="Windows 10"/>
    <n v="15.6"/>
    <s v="16 GB"/>
    <s v="2.30 Kg"/>
    <s v="Full HD"/>
    <x v="6"/>
    <s v="Core i7 7500U"/>
    <s v="Radeon R7 M445"/>
    <n v="859.01"/>
  </r>
  <r>
    <s v="Asus"/>
    <s v="Notebook"/>
    <s v="Windows 10"/>
    <n v="15.6"/>
    <s v="8 GB"/>
    <s v="2.00 Kg"/>
    <s v="Full HD"/>
    <x v="2"/>
    <s v="Core i5 7200U"/>
    <s v="GeForce 920MX "/>
    <n v="769"/>
  </r>
  <r>
    <s v="Asus"/>
    <s v="Notebook"/>
    <s v="Windows 10"/>
    <n v="17.3"/>
    <s v="8 GB"/>
    <s v="2.69 Kg"/>
    <s v="Full HD"/>
    <x v="2"/>
    <s v="Core i5 7200U"/>
    <s v="GeForce GTX 950M"/>
    <n v="891"/>
  </r>
  <r>
    <s v="HP"/>
    <s v="Notebook"/>
    <s v="Windows 10"/>
    <n v="15.6"/>
    <s v="8 GB"/>
    <s v="1.90 Kg"/>
    <s v="Full HD"/>
    <x v="6"/>
    <s v="Core i7 7500U"/>
    <s v="FirePro W4190M "/>
    <n v="1269"/>
  </r>
  <r>
    <s v="Asus"/>
    <s v="Notebook"/>
    <s v="Windows 10"/>
    <n v="15.6"/>
    <s v="4 GB"/>
    <s v="2.37 Kg"/>
    <s v="Standard"/>
    <x v="6"/>
    <s v="Core i3 7100U"/>
    <s v="HD Graphics 620"/>
    <n v="398.99"/>
  </r>
  <r>
    <s v="HP"/>
    <s v="Notebook"/>
    <s v="Windows 10"/>
    <n v="15.6"/>
    <s v="4 GB"/>
    <s v="2.10 Kg"/>
    <s v="Standard"/>
    <x v="4"/>
    <s v="E-Series 9000e"/>
    <s v="Radeon R2"/>
    <n v="330"/>
  </r>
  <r>
    <s v="Lenovo"/>
    <s v="Gaming"/>
    <s v="Windows 10"/>
    <n v="15.6"/>
    <s v="16 GB"/>
    <s v="3.20 Kg"/>
    <s v="Full HD"/>
    <x v="2"/>
    <s v="Core i7 7700HQ"/>
    <s v="GeForce GTX 1060"/>
    <n v="1499"/>
  </r>
  <r>
    <s v="Dell"/>
    <s v="Notebook"/>
    <s v="Windows 10"/>
    <n v="14"/>
    <s v="8 GB"/>
    <s v="1.60 Kg"/>
    <s v="Full HD"/>
    <x v="2"/>
    <s v="Core i5 7200U"/>
    <s v="HD Graphics 620"/>
    <n v="859"/>
  </r>
  <r>
    <s v="Acer"/>
    <s v="2 in 1 Convertible"/>
    <s v="Windows 10"/>
    <n v="13.3"/>
    <s v="8 GB"/>
    <s v="1.60 Kg"/>
    <s v="Full HD"/>
    <x v="2"/>
    <s v="Core i5 6200U"/>
    <s v="HD Graphics 520"/>
    <n v="689"/>
  </r>
  <r>
    <s v="Dell"/>
    <s v="Notebook"/>
    <s v="Linux"/>
    <n v="15.6"/>
    <s v="16 GB"/>
    <s v="2.36 Kg"/>
    <s v="Full HD"/>
    <x v="2"/>
    <s v="Core i7 7500U"/>
    <s v="Radeon R7 M445"/>
    <n v="899"/>
  </r>
  <r>
    <s v="Acer"/>
    <s v="Notebook"/>
    <s v="Linux"/>
    <n v="15.6"/>
    <s v="4 GB"/>
    <s v="2.10 Kg"/>
    <s v="Standard"/>
    <x v="6"/>
    <s v="Core i3 6006U"/>
    <s v="HD Graphics 520"/>
    <n v="390"/>
  </r>
  <r>
    <s v="Asus"/>
    <s v="Notebook"/>
    <s v="Windows 10"/>
    <n v="15.6"/>
    <s v="4 GB"/>
    <s v="2.20 Kg"/>
    <s v="Full HD"/>
    <x v="7"/>
    <s v="A10-Series A10-9620P"/>
    <s v="Radeon R5 M430"/>
    <n v="575"/>
  </r>
  <r>
    <s v="Asus"/>
    <s v="Gaming"/>
    <s v="Windows 10"/>
    <n v="17.3"/>
    <s v="32 GB"/>
    <s v="4.70 Kg"/>
    <s v="Full HD"/>
    <x v="3"/>
    <s v="Core i7 7820HK"/>
    <s v="GeForce GTX 1080"/>
    <n v="3890"/>
  </r>
  <r>
    <s v="Acer"/>
    <s v="Gaming"/>
    <s v="Windows 10"/>
    <n v="15.6"/>
    <s v="8 GB"/>
    <s v="2.50 Kg"/>
    <s v="Full HD"/>
    <x v="2"/>
    <s v="Core i5 7300HQ"/>
    <s v="GeForce GTX 1050"/>
    <n v="846"/>
  </r>
  <r>
    <s v="Lenovo"/>
    <s v="Notebook"/>
    <s v="Windows 10"/>
    <n v="15.6"/>
    <s v="8 GB"/>
    <s v="2.20 Kg"/>
    <s v="Standard"/>
    <x v="7"/>
    <s v="Core i3 6006U"/>
    <s v="HD Graphics 520"/>
    <n v="589"/>
  </r>
  <r>
    <s v="Asus"/>
    <s v="Notebook"/>
    <s v="Windows 10"/>
    <n v="17.3"/>
    <s v="8 GB"/>
    <s v="2.10 Kg"/>
    <s v="Full HD"/>
    <x v="7"/>
    <s v="Core i7 8550U"/>
    <s v="GeForce 150MX"/>
    <n v="1145"/>
  </r>
  <r>
    <s v="Asus"/>
    <s v="Notebook"/>
    <s v="No OS"/>
    <n v="17.3"/>
    <s v="8 GB"/>
    <s v="2.69 Kg"/>
    <s v="Full HD"/>
    <x v="7"/>
    <s v="Core i7 7500U"/>
    <s v="GeForce GTX 950M"/>
    <n v="889"/>
  </r>
  <r>
    <s v="Dell"/>
    <s v="Gaming"/>
    <s v="Windows 10"/>
    <n v="15.6"/>
    <s v="8 GB"/>
    <s v="2.56 Kg"/>
    <s v="Full HD"/>
    <x v="2"/>
    <s v="Core i5 7300HQ"/>
    <s v="GeForce GTX 1050"/>
    <n v="879"/>
  </r>
  <r>
    <s v="Lenovo"/>
    <s v="2 in 1 Convertible"/>
    <s v="Windows 10"/>
    <n v="13.9"/>
    <s v="8 GB"/>
    <s v="1.38 Kg"/>
    <s v="Full HD"/>
    <x v="2"/>
    <s v="Core i7 7500U"/>
    <s v="HD Graphics 620"/>
    <n v="1079"/>
  </r>
  <r>
    <s v="Dell"/>
    <s v="Notebook"/>
    <s v="Windows 10"/>
    <n v="15.6"/>
    <s v="8 GB"/>
    <s v="2.20 Kg"/>
    <s v="Full HD"/>
    <x v="7"/>
    <s v="Core i7 8550U"/>
    <s v="Radeon 530"/>
    <n v="985"/>
  </r>
  <r>
    <s v="HP"/>
    <s v="Notebook"/>
    <s v="Windows 10"/>
    <n v="15.6"/>
    <s v="8 GB"/>
    <s v="2.04 Kg"/>
    <s v="Standard"/>
    <x v="6"/>
    <s v="Core i5 7200U"/>
    <s v="HD Graphics 620"/>
    <n v="559"/>
  </r>
  <r>
    <s v="Asus"/>
    <s v="Gaming"/>
    <s v="Windows 10"/>
    <n v="17.3"/>
    <s v="16 GB"/>
    <s v="3.60 Kg"/>
    <s v="Full HD"/>
    <x v="2"/>
    <s v="Core i7 7820HK"/>
    <s v="GeForce GTX 1080"/>
    <n v="2999"/>
  </r>
  <r>
    <s v="HP"/>
    <s v="Notebook"/>
    <s v="Windows 10"/>
    <n v="13.3"/>
    <s v="4 GB"/>
    <s v="1.49 Kg"/>
    <s v="Full HD"/>
    <x v="4"/>
    <s v="Core i5 8250U"/>
    <s v="UHD Graphics 620"/>
    <n v="675"/>
  </r>
  <r>
    <s v="Apple"/>
    <s v="Ultrabook"/>
    <s v="macOS"/>
    <n v="13.3"/>
    <s v="8 GB"/>
    <s v="1.37 Kg"/>
    <s v="Standard"/>
    <x v="3"/>
    <s v="Core i5"/>
    <s v="Iris Plus Graphics 650"/>
    <n v="2040"/>
  </r>
  <r>
    <s v="Dell"/>
    <s v="2 in 1 Convertible"/>
    <s v="Windows 10"/>
    <n v="15.6"/>
    <s v="8 GB"/>
    <s v="2.08 Kg"/>
    <s v="Full HD"/>
    <x v="6"/>
    <s v="Core i7 8550U"/>
    <s v="UHD Graphics 620"/>
    <n v="819"/>
  </r>
  <r>
    <s v="Asus"/>
    <s v="Gaming"/>
    <s v="Windows 10"/>
    <n v="17.3"/>
    <s v="16 GB"/>
    <s v="4.30 Kg"/>
    <s v="Full HD"/>
    <x v="2"/>
    <s v="Core i7 7700HQ"/>
    <s v="GeForce GTX 980M"/>
    <n v="1799"/>
  </r>
  <r>
    <s v="Asus"/>
    <s v="Notebook"/>
    <s v="Windows 10"/>
    <n v="15.6"/>
    <s v="4 GB"/>
    <s v="1.68 Kg"/>
    <s v="Standard"/>
    <x v="6"/>
    <s v="A9-Series 9420"/>
    <s v="Radeon R5 M420"/>
    <n v="469"/>
  </r>
  <r>
    <s v="Lenovo"/>
    <s v="2 in 1 Convertible"/>
    <s v="Windows 10"/>
    <n v="13.9"/>
    <s v="8 GB"/>
    <s v="1.37 Kg"/>
    <s v="Full HD"/>
    <x v="3"/>
    <s v="Core i7 8550U"/>
    <s v="UHD Graphics 620"/>
    <n v="1849"/>
  </r>
  <r>
    <s v="Acer"/>
    <s v="Notebook"/>
    <s v="Windows 10"/>
    <n v="17.3"/>
    <s v="4 GB"/>
    <s v="3.00 Kg"/>
    <s v="Full HD"/>
    <x v="2"/>
    <s v="Core i3 7130U"/>
    <s v="GeForce MX130"/>
    <n v="702"/>
  </r>
  <r>
    <s v="Dell"/>
    <s v="Ultrabook"/>
    <s v="Windows 10"/>
    <n v="13.3"/>
    <s v="8 GB"/>
    <s v="1.41 Kg"/>
    <s v="Full HD"/>
    <x v="2"/>
    <s v="Core i5 8250U"/>
    <s v="UHD Graphics 620"/>
    <n v="949"/>
  </r>
  <r>
    <s v="HP"/>
    <s v="Notebook"/>
    <s v="Windows 10"/>
    <n v="15.6"/>
    <s v="8 GB"/>
    <s v="1.91 Kg"/>
    <s v="Standard"/>
    <x v="7"/>
    <s v="A6-Series A6-9220"/>
    <s v="Radeon R4 Graphics"/>
    <n v="445.9"/>
  </r>
  <r>
    <s v="HP"/>
    <s v="Notebook"/>
    <s v="Windows 10"/>
    <n v="17.3"/>
    <s v="16 GB"/>
    <s v="2.90 Kg"/>
    <s v="Full HD"/>
    <x v="6"/>
    <s v="Core i7 8550U"/>
    <s v="GeForce MX150"/>
    <n v="1059"/>
  </r>
  <r>
    <s v="MSI"/>
    <s v="Gaming"/>
    <s v="Windows 10"/>
    <n v="17.3"/>
    <s v="16 GB"/>
    <s v="4.14 Kg"/>
    <s v="Full HD"/>
    <x v="3"/>
    <s v="Core i7 7700HQ"/>
    <s v="GeForce GTX 1070"/>
    <n v="2499"/>
  </r>
  <r>
    <s v="Lenovo"/>
    <s v="2 in 1 Convertible"/>
    <s v="Windows 10"/>
    <n v="15.6"/>
    <s v="8 GB"/>
    <s v="2.00 Kg"/>
    <s v="Full HD"/>
    <x v="3"/>
    <s v="Core i7 7700HQ"/>
    <s v="GeForce GTX 1050M"/>
    <n v="1699"/>
  </r>
  <r>
    <s v="Dell"/>
    <s v="Notebook"/>
    <s v="Windows 10"/>
    <n v="17.3"/>
    <s v="8 GB"/>
    <s v="2.80 Kg"/>
    <s v="Full HD"/>
    <x v="7"/>
    <s v="Core i7 8550U"/>
    <s v="Radeon 530"/>
    <n v="1142"/>
  </r>
  <r>
    <s v="Lenovo"/>
    <s v="Notebook"/>
    <s v="No OS"/>
    <n v="15.6"/>
    <s v="4 GB"/>
    <s v="2.20 Kg"/>
    <s v="Full HD"/>
    <x v="2"/>
    <s v="Core i3 6006U"/>
    <s v="HD Graphics 520"/>
    <n v="444"/>
  </r>
  <r>
    <s v="HP"/>
    <s v="Notebook"/>
    <s v="Windows 10"/>
    <n v="15.6"/>
    <s v="4 GB"/>
    <s v="2.10 Kg"/>
    <s v="Full HD"/>
    <x v="4"/>
    <s v="Core i5 8250U"/>
    <s v="HD Graphics 620"/>
    <n v="722"/>
  </r>
  <r>
    <s v="Dell"/>
    <s v="Notebook"/>
    <s v="Windows 10"/>
    <n v="15.6"/>
    <s v="4 GB"/>
    <s v="2.18 Kg"/>
    <s v="Full HD"/>
    <x v="6"/>
    <s v="Core i5 7200U"/>
    <s v="HD Graphics 620"/>
    <n v="657"/>
  </r>
  <r>
    <s v="Dell"/>
    <s v="Notebook"/>
    <s v="Windows 10"/>
    <n v="15.6"/>
    <s v="8 GB"/>
    <s v="2.24 Kg"/>
    <s v="Full HD"/>
    <x v="6"/>
    <s v="Core i5 7200U"/>
    <s v="Radeon R5 M430"/>
    <n v="565"/>
  </r>
  <r>
    <s v="Dell"/>
    <s v="2 in 1 Convertible"/>
    <s v="Windows 10"/>
    <n v="15.6"/>
    <s v="8 GB"/>
    <s v="2.67 Kg"/>
    <s v="Full HD"/>
    <x v="2"/>
    <s v="Core i5 8250U"/>
    <s v="UHD Graphics 620"/>
    <n v="799"/>
  </r>
  <r>
    <s v="Asus"/>
    <s v="2 in 1 Convertible"/>
    <s v="Windows 10"/>
    <n v="13.3"/>
    <s v="8 GB"/>
    <s v="1.10 Kg"/>
    <s v="Full HD"/>
    <x v="3"/>
    <s v="Core i7 8550U"/>
    <s v="UHD Graphics 620"/>
    <n v="1499"/>
  </r>
  <r>
    <s v="Lenovo"/>
    <s v="Notebook"/>
    <s v="No OS"/>
    <n v="15.6"/>
    <s v="4 GB"/>
    <s v="2.20 Kg"/>
    <s v="Full HD"/>
    <x v="6"/>
    <s v="Core i5 7200U"/>
    <s v="HD Graphics 620"/>
    <n v="467"/>
  </r>
  <r>
    <s v="HP"/>
    <s v="Notebook"/>
    <s v="Windows 10"/>
    <n v="17.3"/>
    <s v="8 GB"/>
    <s v="2.50 Kg"/>
    <s v="Full HD"/>
    <x v="6"/>
    <s v="Core i7 8550U"/>
    <s v="GeForce 930MX "/>
    <n v="1018"/>
  </r>
  <r>
    <s v="Lenovo"/>
    <s v="Notebook"/>
    <s v="Windows 10"/>
    <n v="15.6"/>
    <s v="8 GB"/>
    <s v="2.05 Kg"/>
    <s v="Full HD"/>
    <x v="2"/>
    <s v="Core i7 8550U"/>
    <s v="UHD Graphics 620"/>
    <n v="880"/>
  </r>
  <r>
    <s v="Apple"/>
    <s v="Ultrabook"/>
    <s v="macOS"/>
    <n v="13.3"/>
    <s v="8 GB"/>
    <s v="1.37 Kg"/>
    <s v="Standard"/>
    <x v="3"/>
    <s v="Core i5"/>
    <s v="Iris Graphics 550"/>
    <n v="1958.9"/>
  </r>
  <r>
    <s v="Asus"/>
    <s v="Gaming"/>
    <s v="Windows 10"/>
    <n v="17.3"/>
    <s v="16 GB"/>
    <s v="3.20 Kg"/>
    <s v="Full HD"/>
    <x v="2"/>
    <s v="Ryzen 1700"/>
    <s v="Radeon RX 580"/>
    <n v="1549"/>
  </r>
  <r>
    <s v="Dell"/>
    <s v="Notebook"/>
    <s v="Linux"/>
    <n v="15.6"/>
    <s v="8 GB"/>
    <s v="2.14 Kg"/>
    <s v="Full HD"/>
    <x v="2"/>
    <s v="Core i7 8550U"/>
    <s v="Radeon 520"/>
    <n v="735.07"/>
  </r>
  <r>
    <s v="Lenovo"/>
    <s v="2 in 1 Convertible"/>
    <s v="Windows 10"/>
    <n v="14"/>
    <s v="16 GB"/>
    <s v="1.36 Kg"/>
    <s v="Standard"/>
    <x v="3"/>
    <s v="Core i7 6600U"/>
    <s v="HD Graphics 520"/>
    <n v="2499"/>
  </r>
  <r>
    <s v="Toshiba"/>
    <s v="Notebook"/>
    <s v="Windows 10"/>
    <n v="15.6"/>
    <s v="8 GB"/>
    <s v="2.20 Kg"/>
    <s v="Standard"/>
    <x v="4"/>
    <s v="Core i7 6500U"/>
    <s v="GeForce 930M"/>
    <n v="812"/>
  </r>
  <r>
    <s v="Dell"/>
    <s v="Notebook"/>
    <s v="Windows 10"/>
    <n v="15.6"/>
    <s v="12 GB"/>
    <s v="2.30 Kg"/>
    <s v="Standard"/>
    <x v="6"/>
    <s v="Core i7 7500U"/>
    <s v="HD Graphics 620"/>
    <n v="713.07"/>
  </r>
  <r>
    <s v="Dell"/>
    <s v="Notebook"/>
    <s v="Linux"/>
    <n v="17.3"/>
    <s v="8 GB"/>
    <s v="2.80 Kg"/>
    <s v="Full HD"/>
    <x v="7"/>
    <s v="Core i7 8550U"/>
    <s v="Radeon 530"/>
    <n v="1099"/>
  </r>
  <r>
    <s v="Acer"/>
    <s v="Notebook"/>
    <s v="Windows 10"/>
    <n v="15.6"/>
    <s v="8 GB"/>
    <s v="2.20 Kg"/>
    <s v="Full HD"/>
    <x v="6"/>
    <s v="Core i7 8550U"/>
    <s v="GeForce MX130"/>
    <n v="745"/>
  </r>
  <r>
    <s v="Lenovo"/>
    <s v="Notebook"/>
    <s v="Windows 10"/>
    <n v="17.3"/>
    <s v="4 GB"/>
    <s v="2.80 Kg"/>
    <s v="Standard"/>
    <x v="6"/>
    <s v="Core i3 6006U"/>
    <s v="HD Graphics 520"/>
    <n v="489"/>
  </r>
  <r>
    <s v="Lenovo"/>
    <s v="Notebook"/>
    <s v="No OS"/>
    <n v="17.3"/>
    <s v="8 GB"/>
    <s v="2.80 Kg"/>
    <s v="Full HD"/>
    <x v="11"/>
    <s v="Core i7 8550U"/>
    <s v="GeForce MX150"/>
    <n v="849"/>
  </r>
  <r>
    <s v="Lenovo"/>
    <s v="Notebook"/>
    <s v="Windows 10"/>
    <n v="17.3"/>
    <s v="6 GB"/>
    <s v="2.80 Kg"/>
    <s v="Standard"/>
    <x v="7"/>
    <s v="Core i7 7500U"/>
    <s v="GeForce 940MX"/>
    <n v="859"/>
  </r>
  <r>
    <s v="Dell"/>
    <s v="Notebook"/>
    <s v="Linux"/>
    <n v="15.6"/>
    <s v="4 GB"/>
    <s v="2.25 Kg"/>
    <s v="Full HD"/>
    <x v="6"/>
    <s v="Core i3 6006U"/>
    <s v="Radeon R5 M430"/>
    <n v="428"/>
  </r>
  <r>
    <s v="Lenovo"/>
    <s v="Gaming"/>
    <s v="Windows 10"/>
    <n v="15.6"/>
    <s v="8 GB"/>
    <s v="2.50 Kg"/>
    <s v="Full HD"/>
    <x v="2"/>
    <s v="Core i5 7300HQ"/>
    <s v="GeForce GTX 1050"/>
    <n v="829"/>
  </r>
  <r>
    <s v="Lenovo"/>
    <s v="Notebook"/>
    <s v="Windows 10"/>
    <n v="15.6"/>
    <s v="6 GB"/>
    <s v="2.20 Kg"/>
    <s v="Full HD"/>
    <x v="2"/>
    <s v="Core i5 7200U"/>
    <s v="HD Graphics 620"/>
    <n v="579"/>
  </r>
  <r>
    <s v="Acer"/>
    <s v="Notebook"/>
    <s v="Windows 10"/>
    <n v="15.6"/>
    <s v="8 GB"/>
    <s v="3.00 Kg"/>
    <s v="Full HD"/>
    <x v="2"/>
    <s v="Core i7 8550U"/>
    <s v="GeForce MX150"/>
    <n v="951"/>
  </r>
  <r>
    <s v="Acer"/>
    <s v="Notebook"/>
    <s v="Windows 10"/>
    <n v="15.6"/>
    <s v="12 GB"/>
    <s v="2.15 Kg"/>
    <s v="Full HD"/>
    <x v="6"/>
    <s v="Core i7 7500U"/>
    <s v="HD Graphics 620"/>
    <n v="659"/>
  </r>
  <r>
    <s v="Lenovo"/>
    <s v="Notebook"/>
    <s v="Windows 10"/>
    <n v="15.6"/>
    <s v="8 GB"/>
    <s v="1.95 Kg"/>
    <s v="Full HD"/>
    <x v="2"/>
    <s v="Core i7 7500U"/>
    <s v="HD Graphics 630"/>
    <n v="1097"/>
  </r>
  <r>
    <s v="Asus"/>
    <s v="Ultrabook"/>
    <s v="Windows 10"/>
    <n v="15.6"/>
    <s v="8 GB"/>
    <s v="1.70 Kg"/>
    <s v="Full HD"/>
    <x v="2"/>
    <s v="Core i5 7200U"/>
    <s v="GeForce 940MX"/>
    <n v="977"/>
  </r>
  <r>
    <s v="Lenovo"/>
    <s v="Gaming"/>
    <s v="Windows 10"/>
    <n v="15.6"/>
    <s v="16 GB"/>
    <s v="2.50 Kg"/>
    <s v="Full HD"/>
    <x v="2"/>
    <s v="Core i7 7700HQ"/>
    <s v="GeForce GTX 1050 Ti"/>
    <n v="1179"/>
  </r>
  <r>
    <s v="Lenovo"/>
    <s v="Notebook"/>
    <s v="No OS"/>
    <n v="15.6"/>
    <s v="8 GB"/>
    <s v="2.20 Kg"/>
    <s v="Full HD"/>
    <x v="6"/>
    <s v="Core i7 7500U"/>
    <s v="GeForce 940MX"/>
    <n v="659.01"/>
  </r>
  <r>
    <s v="Acer"/>
    <s v="Notebook"/>
    <s v="Chrome OS"/>
    <n v="15.6"/>
    <s v="2 GB"/>
    <s v="2.19 Kg"/>
    <s v="Standard"/>
    <x v="15"/>
    <s v="Celeron Dual Core 3205U"/>
    <s v="HD Graphics"/>
    <n v="199"/>
  </r>
  <r>
    <s v="Asus"/>
    <s v="Gaming"/>
    <s v="Windows 10"/>
    <n v="17.3"/>
    <s v="8 GB"/>
    <s v="3.00 Kg"/>
    <s v="Full HD"/>
    <x v="6"/>
    <s v="Core i7 7700HQ"/>
    <s v="GeForce GTX 1050"/>
    <n v="1187"/>
  </r>
  <r>
    <s v="HP"/>
    <s v="Notebook"/>
    <s v="Windows 10"/>
    <n v="17.3"/>
    <s v="8 GB"/>
    <s v="2.54 Kg"/>
    <s v="Standard"/>
    <x v="6"/>
    <s v="Core i3 6006U"/>
    <s v="HD Graphics 520"/>
    <n v="489"/>
  </r>
  <r>
    <s v="Dell"/>
    <s v="Notebook"/>
    <s v="Windows 10"/>
    <n v="15.6"/>
    <s v="8 GB"/>
    <s v="2.00 Kg"/>
    <s v="Full HD"/>
    <x v="2"/>
    <s v="Core i7 7700HQ"/>
    <s v="GeForce GTX 1050"/>
    <n v="1829"/>
  </r>
  <r>
    <s v="Lenovo"/>
    <s v="Notebook"/>
    <s v="Windows 10"/>
    <n v="15.6"/>
    <s v="8 GB"/>
    <s v="2.05 Kg"/>
    <s v="Full HD"/>
    <x v="2"/>
    <s v="Core i5 8250U"/>
    <s v="UHD Graphics 620"/>
    <n v="739"/>
  </r>
  <r>
    <s v="Lenovo"/>
    <s v="Gaming"/>
    <s v="Windows 10"/>
    <n v="15.6"/>
    <s v="8 GB"/>
    <s v="3.20 Kg"/>
    <s v="Full HD"/>
    <x v="6"/>
    <s v="Core i7 7700HQ"/>
    <s v="GeForce GTX 1060"/>
    <n v="1299"/>
  </r>
  <r>
    <s v="Acer"/>
    <s v="Notebook"/>
    <s v="Linux"/>
    <n v="15.6"/>
    <s v="8 GB"/>
    <s v="2.50 Kg"/>
    <s v="Full HD"/>
    <x v="2"/>
    <s v="Core i7 7700HQ"/>
    <s v="GeForce GTX 1050 Ti"/>
    <n v="979"/>
  </r>
  <r>
    <s v="Dell"/>
    <s v="Workstation"/>
    <s v="Windows 10"/>
    <n v="17.3"/>
    <s v="16 GB"/>
    <s v="3.42 Kg"/>
    <s v="Full HD"/>
    <x v="2"/>
    <s v="Core i7 7820HQ"/>
    <s v="Quadro M1200"/>
    <n v="2884.86"/>
  </r>
  <r>
    <s v="Lenovo"/>
    <s v="Notebook"/>
    <s v="Windows 10"/>
    <n v="15.6"/>
    <s v="6 GB"/>
    <s v="2.40 Kg"/>
    <s v="Full HD"/>
    <x v="6"/>
    <s v="A10-Series 9600P"/>
    <s v="Radeon R5 430"/>
    <n v="499"/>
  </r>
  <r>
    <s v="Asus"/>
    <s v="Ultrabook"/>
    <s v="Windows 10"/>
    <n v="15.6"/>
    <s v="16 GB"/>
    <s v="1.63 Kg"/>
    <s v="Full HD"/>
    <x v="3"/>
    <s v="Core i7 7500U"/>
    <s v="GeForce 940MX"/>
    <n v="1468"/>
  </r>
  <r>
    <s v="Asus"/>
    <s v="Notebook"/>
    <s v="Windows 10"/>
    <n v="14"/>
    <s v="4 GB"/>
    <s v="1.30 Kg"/>
    <s v="Standard"/>
    <x v="7"/>
    <s v="Core i3 7100U"/>
    <s v="HD Graphics 620"/>
    <n v="509"/>
  </r>
  <r>
    <s v="Asus"/>
    <s v="Gaming"/>
    <s v="Windows 10"/>
    <n v="17.3"/>
    <s v="16 GB"/>
    <s v="2.90 Kg"/>
    <s v="Full HD"/>
    <x v="2"/>
    <s v="Core i7 7700HQ"/>
    <s v="GeForce GTX 1070"/>
    <n v="2122"/>
  </r>
  <r>
    <s v="Lenovo"/>
    <s v="Notebook"/>
    <s v="Windows 10"/>
    <n v="17.3"/>
    <s v="6 GB"/>
    <s v="2.80 Kg"/>
    <s v="Standard"/>
    <x v="6"/>
    <s v="Core i5 7200U"/>
    <s v="GeForce GTX 940M"/>
    <n v="649"/>
  </r>
  <r>
    <s v="Lenovo"/>
    <s v="Notebook"/>
    <s v="No OS"/>
    <n v="15.6"/>
    <s v="8 GB"/>
    <s v="2.20 Kg"/>
    <s v="Standard"/>
    <x v="11"/>
    <s v="Core i5 7200U"/>
    <s v="GeForce 940MX"/>
    <n v="549"/>
  </r>
  <r>
    <s v="Asus"/>
    <s v="Gaming"/>
    <s v="Windows 10"/>
    <n v="15.6"/>
    <s v="8 GB"/>
    <s v="2.50 Kg"/>
    <s v="Full HD"/>
    <x v="7"/>
    <s v="Core i7 7700HQ"/>
    <s v="GeForce GTX 1050 Ti"/>
    <n v="1265"/>
  </r>
  <r>
    <s v="Lenovo"/>
    <s v="Notebook"/>
    <s v="No OS"/>
    <n v="15.6"/>
    <s v="4 GB"/>
    <s v="2.20 Kg"/>
    <s v="Standard"/>
    <x v="6"/>
    <s v="Pentium Quad Core N4200"/>
    <s v="HD Graphics 505"/>
    <n v="359.99"/>
  </r>
  <r>
    <s v="HP"/>
    <s v="2 in 1 Convertible"/>
    <s v="Windows 10"/>
    <n v="13.3"/>
    <s v="16 GB"/>
    <s v="1.28 Kg"/>
    <s v="Full HD"/>
    <x v="2"/>
    <s v="Core i7 7600U"/>
    <s v="HD Graphics 620"/>
    <n v="1975"/>
  </r>
  <r>
    <s v="Toshiba"/>
    <s v="Notebook"/>
    <s v="Windows 10"/>
    <n v="15.6"/>
    <s v="8 GB"/>
    <s v="2.20 Kg"/>
    <s v="Full HD"/>
    <x v="2"/>
    <s v="Core i7 6500U"/>
    <s v="GeForce 930M"/>
    <n v="1043"/>
  </r>
  <r>
    <s v="Lenovo"/>
    <s v="Notebook"/>
    <s v="Windows 10"/>
    <n v="15.6"/>
    <s v="8 GB"/>
    <s v="2.30 Kg"/>
    <s v="Full HD"/>
    <x v="7"/>
    <s v="Core i5 7200U"/>
    <s v="GeForce 940MX"/>
    <n v="819"/>
  </r>
  <r>
    <s v="HP"/>
    <s v="Notebook"/>
    <s v="Windows 10"/>
    <n v="15.6"/>
    <s v="4 GB"/>
    <s v="1.86 Kg"/>
    <s v="Full HD"/>
    <x v="6"/>
    <s v="Core i3 6006U"/>
    <s v="HD Graphics 520"/>
    <n v="469"/>
  </r>
  <r>
    <s v="Lenovo"/>
    <s v="Notebook"/>
    <s v="Windows 10"/>
    <n v="13.3"/>
    <s v="8 GB"/>
    <s v="1.10 Kg"/>
    <s v="Full HD"/>
    <x v="2"/>
    <s v="Core i5 7200U"/>
    <s v="HD Graphics 620"/>
    <n v="999"/>
  </r>
  <r>
    <s v="Dell"/>
    <s v="Ultrabook"/>
    <s v="Windows 10"/>
    <n v="13.3"/>
    <s v="16 GB"/>
    <s v="1.21 Kg"/>
    <s v="4K Ultra HD"/>
    <x v="14"/>
    <s v="Core i7 8550U"/>
    <s v="UHD Graphics 620"/>
    <n v="2499"/>
  </r>
  <r>
    <s v="MSI"/>
    <s v="Gaming"/>
    <s v="Windows 10"/>
    <n v="15.6"/>
    <s v="16 GB"/>
    <s v="2.80 Kg"/>
    <s v="Full HD"/>
    <x v="2"/>
    <s v="Core i7 7700HQ"/>
    <s v="GeForce GTX 1070"/>
    <n v="2099"/>
  </r>
  <r>
    <s v="Acer"/>
    <s v="Notebook"/>
    <s v="Windows 10"/>
    <n v="15.6"/>
    <s v="8 GB"/>
    <s v="2.23 Kg"/>
    <s v="Full HD"/>
    <x v="2"/>
    <s v="A8-Series 7410"/>
    <s v="Radeon R5"/>
    <n v="469"/>
  </r>
  <r>
    <s v="Asus"/>
    <s v="2 in 1 Convertible"/>
    <s v="Windows 10"/>
    <n v="11.6"/>
    <s v="2 GB"/>
    <s v="1.10 Kg"/>
    <s v="Standard"/>
    <x v="8"/>
    <s v="Celeron Dual Core N3350"/>
    <s v="HD Graphics 500"/>
    <n v="275"/>
  </r>
  <r>
    <s v="Dell"/>
    <s v="Notebook"/>
    <s v="Windows 10"/>
    <n v="15.6"/>
    <s v="8 GB"/>
    <s v="2.33 Kg"/>
    <s v="Full HD"/>
    <x v="7"/>
    <s v="Core i5 8250U"/>
    <s v="Radeon 530"/>
    <n v="844"/>
  </r>
  <r>
    <s v="HP"/>
    <s v="2 in 1 Convertible"/>
    <s v="Windows 10"/>
    <n v="13.3"/>
    <s v="16 GB"/>
    <s v="1.29 Kg"/>
    <s v="4K Ultra HD"/>
    <x v="14"/>
    <s v="Core i7 8550U"/>
    <s v="UHD Graphics 620"/>
    <n v="2449"/>
  </r>
  <r>
    <s v="Lenovo"/>
    <s v="Notebook"/>
    <s v="Chrome OS"/>
    <n v="13.3"/>
    <s v="4 GB"/>
    <s v="1.45 Kg"/>
    <s v="Standard"/>
    <x v="16"/>
    <s v="Celeron Dual Core 3855U"/>
    <s v="HD Graphics 510"/>
    <n v="459.9"/>
  </r>
  <r>
    <s v="HP"/>
    <s v="Notebook"/>
    <s v="Windows 10"/>
    <n v="14"/>
    <s v="8 GB"/>
    <s v="1.95 Kg"/>
    <s v="Full HD"/>
    <x v="2"/>
    <s v="Core i5 7200U"/>
    <s v="HD Graphics 620"/>
    <n v="980"/>
  </r>
  <r>
    <s v="Acer"/>
    <s v="Notebook"/>
    <s v="Windows 10"/>
    <n v="11.6"/>
    <s v="4 GB"/>
    <s v="1.40 Kg"/>
    <s v="Standard"/>
    <x v="1"/>
    <s v="Pentium Quad Core N3710"/>
    <s v="HD Graphics 405"/>
    <n v="485"/>
  </r>
  <r>
    <s v="HP"/>
    <s v="Notebook"/>
    <s v="Windows 10"/>
    <n v="14"/>
    <s v="8 GB"/>
    <s v="1.48 Kg"/>
    <s v="Full HD"/>
    <x v="2"/>
    <s v="Core i7 7500U"/>
    <s v="HD Graphics 620"/>
    <n v="1292"/>
  </r>
  <r>
    <s v="Lenovo"/>
    <s v="Notebook"/>
    <s v="Windows 10"/>
    <n v="17.3"/>
    <s v="4 GB"/>
    <s v="2.79 Kg"/>
    <s v="Standard"/>
    <x v="6"/>
    <s v="Core i5 7200U"/>
    <s v="GeForce 920MX"/>
    <n v="589"/>
  </r>
  <r>
    <s v="Asus"/>
    <s v="Notebook"/>
    <s v="Windows 10"/>
    <n v="14"/>
    <s v="8 GB"/>
    <s v="2.00 Kg"/>
    <s v="Full HD"/>
    <x v="2"/>
    <s v="Core i7 7500U"/>
    <s v="HD Graphics 620"/>
    <n v="1094"/>
  </r>
  <r>
    <s v="HP"/>
    <s v="Notebook"/>
    <s v="Windows 10"/>
    <n v="15.6"/>
    <s v="8 GB"/>
    <s v="2.10 Kg"/>
    <s v="Full HD"/>
    <x v="6"/>
    <s v="Core i7 8550U"/>
    <s v="UHD Graphics 620"/>
    <n v="902"/>
  </r>
  <r>
    <s v="Acer"/>
    <s v="Notebook"/>
    <s v="Windows 10"/>
    <n v="15.6"/>
    <s v="8 GB"/>
    <s v="2.20 Kg"/>
    <s v="Standard"/>
    <x v="2"/>
    <s v="A12-Series 9720P"/>
    <s v="Radeon RX 540"/>
    <n v="659"/>
  </r>
  <r>
    <s v="Lenovo"/>
    <s v="Notebook"/>
    <s v="Windows 10"/>
    <n v="14"/>
    <s v="4 GB"/>
    <s v="1.44 Kg"/>
    <s v="Standard"/>
    <x v="8"/>
    <s v="Celeron Dual Core N3350"/>
    <s v="HD Graphics 500"/>
    <n v="292"/>
  </r>
  <r>
    <s v="Acer"/>
    <s v="Notebook"/>
    <s v="Windows 10"/>
    <n v="15.6"/>
    <s v="6 GB"/>
    <s v="2.23 Kg"/>
    <s v="Standard"/>
    <x v="6"/>
    <s v="Core i5 7200U"/>
    <s v="HD Graphics 620"/>
    <n v="549"/>
  </r>
  <r>
    <s v="Asus"/>
    <s v="Ultrabook"/>
    <s v="Windows 10"/>
    <n v="15.6"/>
    <s v="8 GB"/>
    <s v="1.70 Kg"/>
    <s v="Full HD"/>
    <x v="2"/>
    <s v="Core i7 7500U"/>
    <s v="GeForce 940MX"/>
    <n v="1049.9000000000001"/>
  </r>
  <r>
    <s v="HP"/>
    <s v="Ultrabook"/>
    <s v="Windows 10"/>
    <n v="12.5"/>
    <s v="8 GB"/>
    <s v="1.26 Kg"/>
    <s v="Full HD"/>
    <x v="2"/>
    <s v="Core i7 7500U"/>
    <s v="HD Graphics 620"/>
    <n v="1335"/>
  </r>
  <r>
    <s v="Dell"/>
    <s v="Notebook"/>
    <s v="Windows 10"/>
    <n v="15.6"/>
    <s v="32 GB"/>
    <s v="2.06 Kg"/>
    <s v="4K Ultra HD"/>
    <x v="14"/>
    <s v="Core i7 7700HQ"/>
    <s v="GeForce GTX 1050"/>
    <n v="2639"/>
  </r>
  <r>
    <s v="MSI"/>
    <s v="Gaming"/>
    <s v="Windows 10"/>
    <n v="17.3"/>
    <s v="8 GB"/>
    <s v="2.70 Kg"/>
    <s v="Full HD"/>
    <x v="2"/>
    <s v="Core i7 7700HQ"/>
    <s v="GeForce GTX 1050 Ti"/>
    <n v="1199"/>
  </r>
  <r>
    <s v="Toshiba"/>
    <s v="Notebook"/>
    <s v="Windows 10"/>
    <n v="15.6"/>
    <s v="8 GB"/>
    <s v="2.00 Kg"/>
    <s v="Full HD"/>
    <x v="2"/>
    <s v="Core i5 7200U"/>
    <s v="HD Graphics 620"/>
    <n v="943"/>
  </r>
  <r>
    <s v="Asus"/>
    <s v="Notebook"/>
    <s v="Windows 10"/>
    <n v="14"/>
    <s v="8 GB"/>
    <s v="2.00 Kg"/>
    <s v="Full HD"/>
    <x v="2"/>
    <s v="Core i7 7500U"/>
    <s v="HD Graphics 620"/>
    <n v="1334"/>
  </r>
  <r>
    <s v="Lenovo"/>
    <s v="Notebook"/>
    <s v="Windows 10"/>
    <n v="15.6"/>
    <s v="4 GB"/>
    <s v="1.85 Kg"/>
    <s v="Full HD"/>
    <x v="6"/>
    <s v="Core i3 6006U"/>
    <s v="HD Graphics 520"/>
    <n v="449"/>
  </r>
  <r>
    <s v="Asus"/>
    <s v="Gaming"/>
    <s v="Windows 10"/>
    <n v="15.6"/>
    <s v="8 GB"/>
    <s v="2.50 Kg"/>
    <s v="Full HD"/>
    <x v="2"/>
    <s v="Core i7 7700HQ"/>
    <s v="GeForce GTX 1050"/>
    <n v="999"/>
  </r>
  <r>
    <s v="HP"/>
    <s v="Notebook"/>
    <s v="Windows 10"/>
    <n v="14"/>
    <s v="8 GB"/>
    <s v="1.48 Kg"/>
    <s v="Full HD"/>
    <x v="2"/>
    <s v="Core i5 7300U"/>
    <s v="HD Graphics 620"/>
    <n v="1268"/>
  </r>
  <r>
    <s v="Dell"/>
    <s v="Ultrabook"/>
    <s v="Windows 10"/>
    <n v="15.6"/>
    <s v="8 GB"/>
    <s v="1.90 Kg"/>
    <s v="Full HD"/>
    <x v="7"/>
    <s v="Core i5 8250U"/>
    <s v="GeForce 940MX"/>
    <n v="1049"/>
  </r>
  <r>
    <s v="HP"/>
    <s v="Notebook"/>
    <s v="Windows 10"/>
    <n v="15.6"/>
    <s v="8 GB"/>
    <s v="1.84 Kg"/>
    <s v="Full HD"/>
    <x v="2"/>
    <s v="Core i5 7200U"/>
    <s v="HD Graphics 620"/>
    <n v="1144"/>
  </r>
  <r>
    <s v="Asus"/>
    <s v="Notebook"/>
    <s v="Linux"/>
    <n v="15.6"/>
    <s v="4 GB"/>
    <s v="2.00 Kg"/>
    <s v="Standard"/>
    <x v="6"/>
    <s v="Celeron Dual Core N3350"/>
    <s v="HD Graphics 500"/>
    <n v="274.99"/>
  </r>
  <r>
    <s v="Dell"/>
    <s v="Notebook"/>
    <s v="Windows 10"/>
    <n v="15.6"/>
    <s v="8 GB"/>
    <s v="2.00 Kg"/>
    <s v="Full HD"/>
    <x v="2"/>
    <s v="Core i5 8250U"/>
    <s v="GeForce 940MX"/>
    <n v="1142.75"/>
  </r>
  <r>
    <s v="Dell"/>
    <s v="Notebook"/>
    <s v="Linux"/>
    <n v="15.6"/>
    <s v="4 GB"/>
    <s v="2.20 Kg"/>
    <s v="Standard"/>
    <x v="4"/>
    <s v="Celeron Dual Core N3060"/>
    <s v="HD Graphics"/>
    <n v="274.89999999999998"/>
  </r>
  <r>
    <s v="Lenovo"/>
    <s v="Notebook"/>
    <s v="Windows 10"/>
    <n v="15.6"/>
    <s v="12 GB"/>
    <s v="2.20 Kg"/>
    <s v="Full HD"/>
    <x v="11"/>
    <s v="A12-Series 9720P"/>
    <s v="Radeon 530"/>
    <n v="899"/>
  </r>
  <r>
    <s v="HP"/>
    <s v="Notebook"/>
    <s v="Windows 10"/>
    <n v="15.6"/>
    <s v="8 GB"/>
    <s v="2.10 Kg"/>
    <s v="Full HD"/>
    <x v="6"/>
    <s v="Core i3 7100U"/>
    <s v="GeForce 930MX "/>
    <n v="716"/>
  </r>
  <r>
    <s v="Lenovo"/>
    <s v="2 in 1 Convertible"/>
    <s v="Windows 10"/>
    <n v="13.9"/>
    <s v="16 GB"/>
    <s v="1.40 Kg"/>
    <s v="4K Ultra HD"/>
    <x v="3"/>
    <s v="Core i7 8550U"/>
    <s v="UHD Graphics 620"/>
    <n v="2099"/>
  </r>
  <r>
    <s v="Dell"/>
    <s v="Ultrabook"/>
    <s v="Windows 10"/>
    <n v="13.3"/>
    <s v="8 GB"/>
    <s v="1.20 Kg"/>
    <s v="Full HD"/>
    <x v="2"/>
    <s v="Core i7 8550U"/>
    <s v="UHD Graphics 620"/>
    <n v="1579"/>
  </r>
  <r>
    <s v="Lenovo"/>
    <s v="Gaming"/>
    <s v="Windows 10"/>
    <n v="15.6"/>
    <s v="16 GB"/>
    <s v="2.40 Kg"/>
    <s v="Full HD"/>
    <x v="2"/>
    <s v="Core i7 7700HQ"/>
    <s v="GeForce GTX 1050 Ti"/>
    <n v="1129"/>
  </r>
  <r>
    <s v="HP"/>
    <s v="Notebook"/>
    <s v="Windows 10"/>
    <n v="14"/>
    <s v="2 GB"/>
    <s v="1.44 Kg"/>
    <s v="Standard"/>
    <x v="8"/>
    <s v="Celeron Dual Core N3060"/>
    <s v="HD Graphics 400"/>
    <n v="279"/>
  </r>
  <r>
    <s v="Dell"/>
    <s v="Ultrabook"/>
    <s v="Windows 10"/>
    <n v="15.6"/>
    <s v="16 GB"/>
    <s v="1.88 Kg"/>
    <s v="Full HD"/>
    <x v="3"/>
    <s v="Core i7 8650U"/>
    <s v="UHD Graphics 620"/>
    <n v="1607.96"/>
  </r>
  <r>
    <s v="Asus"/>
    <s v="2 in 1 Convertible"/>
    <s v="Windows 10"/>
    <n v="11.6"/>
    <s v="4 GB"/>
    <s v="1.50 Kg"/>
    <s v="Standard"/>
    <x v="8"/>
    <s v="Celeron Dual Core N3350"/>
    <s v="HD Graphics 500"/>
    <n v="375"/>
  </r>
  <r>
    <s v="Dell"/>
    <s v="Ultrabook"/>
    <s v="Windows 10"/>
    <n v="15.6"/>
    <s v="8 GB"/>
    <s v="1.90 Kg"/>
    <s v="Full HD"/>
    <x v="6"/>
    <s v="Core i5 8250U"/>
    <s v="Radeon 530"/>
    <n v="663"/>
  </r>
  <r>
    <s v="Dell"/>
    <s v="Notebook"/>
    <s v="Windows 10"/>
    <n v="15.6"/>
    <s v="16 GB"/>
    <s v="2.06 Kg"/>
    <s v="4K Ultra HD"/>
    <x v="3"/>
    <s v="Core i7 7700HQ"/>
    <s v="GeForce GTX 1050"/>
    <n v="2027.42"/>
  </r>
  <r>
    <s v="HP"/>
    <s v="Notebook"/>
    <s v="Windows 10"/>
    <n v="15.6"/>
    <s v="8 GB"/>
    <s v="1.84 Kg"/>
    <s v="Full HD"/>
    <x v="2"/>
    <s v="Core i7 7500U"/>
    <s v="HD Graphics 620"/>
    <n v="1304"/>
  </r>
  <r>
    <s v="MSI"/>
    <s v="Gaming"/>
    <s v="Windows 10"/>
    <n v="17.3"/>
    <s v="8 GB"/>
    <s v="2.70 Kg"/>
    <s v="Full HD"/>
    <x v="7"/>
    <s v="Core i7 7700HQ"/>
    <s v="GeForce GTX 1060"/>
    <n v="1409"/>
  </r>
  <r>
    <s v="HP"/>
    <s v="Workstation"/>
    <s v="Windows 10"/>
    <n v="15.6"/>
    <s v="8 GB"/>
    <s v="2.60 Kg"/>
    <s v="Full HD"/>
    <x v="2"/>
    <s v="Core i7 7700HQ"/>
    <s v="Quadro M1200"/>
    <n v="1738.27"/>
  </r>
  <r>
    <s v="Toshiba"/>
    <s v="Notebook"/>
    <s v="Windows 10"/>
    <n v="15.6"/>
    <s v="16 GB"/>
    <s v="2.40 Kg"/>
    <s v="Full HD"/>
    <x v="3"/>
    <s v="Core i7 6500U"/>
    <s v="GeForce 930M"/>
    <n v="1403"/>
  </r>
  <r>
    <s v="Dell"/>
    <s v="Notebook"/>
    <s v="Windows 10"/>
    <n v="15.6"/>
    <s v="8 GB"/>
    <s v="2.02 Kg"/>
    <s v="Full HD"/>
    <x v="7"/>
    <s v="Core i7 8550U"/>
    <s v="Radeon 530"/>
    <n v="970.9"/>
  </r>
  <r>
    <s v="Lenovo"/>
    <s v="Notebook"/>
    <s v="No OS"/>
    <n v="15.6"/>
    <s v="4 GB"/>
    <s v="2.20 Kg"/>
    <s v="Standard"/>
    <x v="6"/>
    <s v="Celeron Dual Core N3350"/>
    <s v="HD Graphics 500"/>
    <n v="321.99"/>
  </r>
  <r>
    <s v="Dell"/>
    <s v="Gaming"/>
    <s v="Windows 10"/>
    <n v="15.6"/>
    <s v="8 GB"/>
    <s v="2.65 Kg"/>
    <s v="Full HD"/>
    <x v="6"/>
    <s v="Core i5 7300HQ"/>
    <s v="GeForce GTX 1050"/>
    <n v="999"/>
  </r>
  <r>
    <s v="Dell"/>
    <s v="Notebook"/>
    <s v="Windows 10"/>
    <n v="15.6"/>
    <s v="8 GB"/>
    <s v="2.36 Kg"/>
    <s v="Standard"/>
    <x v="11"/>
    <s v="Core i5 7200U"/>
    <s v="HD Graphics 620"/>
    <n v="557.37"/>
  </r>
  <r>
    <s v="Dell"/>
    <s v="Notebook"/>
    <s v="Windows 10"/>
    <n v="14"/>
    <s v="8 GB"/>
    <s v="1.36 Kg"/>
    <s v="Full HD"/>
    <x v="2"/>
    <s v="Core i5 7300U"/>
    <s v="HD Graphics 620"/>
    <n v="1427"/>
  </r>
  <r>
    <s v="HP"/>
    <s v="Notebook"/>
    <s v="Windows 10"/>
    <n v="15.6"/>
    <s v="4 GB"/>
    <s v="1.86 Kg"/>
    <s v="Standard"/>
    <x v="4"/>
    <s v="Core i3 6006U"/>
    <s v="HD Graphics 520"/>
    <n v="439"/>
  </r>
  <r>
    <s v="Asus"/>
    <s v="Notebook"/>
    <s v="Windows 10"/>
    <n v="14"/>
    <s v="8 GB"/>
    <s v="2.00 Kg"/>
    <s v="Full HD"/>
    <x v="2"/>
    <s v="Core i5 7200U"/>
    <s v="HD Graphics 620"/>
    <n v="945"/>
  </r>
  <r>
    <s v="Lenovo"/>
    <s v="Notebook"/>
    <s v="Windows 10"/>
    <n v="17.3"/>
    <s v="6 GB"/>
    <s v="2.80 Kg"/>
    <s v="Standard"/>
    <x v="7"/>
    <s v="Core i5 7200U"/>
    <s v="GeForce GTX 940MX"/>
    <n v="719"/>
  </r>
  <r>
    <s v="HP"/>
    <s v="Notebook"/>
    <s v="Windows 10"/>
    <n v="15.6"/>
    <s v="8 GB"/>
    <s v="1.86 Kg"/>
    <s v="Full HD"/>
    <x v="6"/>
    <s v="Core i5 7200U"/>
    <s v="HD Graphics 620"/>
    <n v="639"/>
  </r>
  <r>
    <s v="Lenovo"/>
    <s v="Notebook"/>
    <s v="No OS"/>
    <n v="15.6"/>
    <s v="8 GB"/>
    <s v="2.20 Kg"/>
    <s v="Standard"/>
    <x v="2"/>
    <s v="Core i3 6006U"/>
    <s v="GeForce 920MX "/>
    <n v="499"/>
  </r>
  <r>
    <s v="HP"/>
    <s v="Notebook"/>
    <s v="Windows 10"/>
    <n v="15.6"/>
    <s v="8 GB"/>
    <s v="2.04 Kg"/>
    <s v="Standard"/>
    <x v="11"/>
    <s v="Pentium Quad Core N3710"/>
    <s v="HD Graphics 405"/>
    <n v="389"/>
  </r>
  <r>
    <s v="Dell"/>
    <s v="Notebook"/>
    <s v="Windows 10"/>
    <n v="17.3"/>
    <s v="8 GB"/>
    <s v="2.80 Kg"/>
    <s v="Full HD"/>
    <x v="7"/>
    <s v="Core i5 8250U"/>
    <s v="Radeon 530"/>
    <n v="1085"/>
  </r>
  <r>
    <s v="Lenovo"/>
    <s v="Gaming"/>
    <s v="No OS"/>
    <n v="15.6"/>
    <s v="8 GB"/>
    <s v="2.40 Kg"/>
    <s v="Full HD"/>
    <x v="7"/>
    <s v="Core i5 7300HQ"/>
    <s v="GeForce GTX 1050"/>
    <n v="809"/>
  </r>
  <r>
    <s v="Dell"/>
    <s v="Notebook"/>
    <s v="Windows 10"/>
    <n v="15.6"/>
    <s v="8 GB"/>
    <s v="2.33 Kg"/>
    <s v="Full HD"/>
    <x v="2"/>
    <s v="Core i7 7500U"/>
    <s v="Radeon R7 M445"/>
    <n v="899"/>
  </r>
  <r>
    <s v="HP"/>
    <s v="Ultrabook"/>
    <s v="Windows 10"/>
    <n v="14"/>
    <s v="8 GB"/>
    <s v="1.36 Kg"/>
    <s v="Full HD"/>
    <x v="2"/>
    <s v="Core i7 7500U"/>
    <s v="HD Graphics 620"/>
    <n v="1750"/>
  </r>
  <r>
    <s v="Asus"/>
    <s v="2 in 1 Convertible"/>
    <s v="Windows 10"/>
    <n v="15.6"/>
    <s v="12 GB"/>
    <s v="2.26 Kg"/>
    <s v="Full HD"/>
    <x v="3"/>
    <s v="Core i7 7500U"/>
    <s v="GeForce GT 940MX"/>
    <n v="1099"/>
  </r>
  <r>
    <s v="Acer"/>
    <s v="Notebook"/>
    <s v="Windows 10"/>
    <n v="15.6"/>
    <s v="4 GB"/>
    <s v="2.10 Kg"/>
    <s v="Standard"/>
    <x v="7"/>
    <s v="A9-Series 9420"/>
    <s v="Radeon R5"/>
    <n v="426"/>
  </r>
  <r>
    <s v="Asus"/>
    <s v="Gaming"/>
    <s v="Windows 10"/>
    <n v="17.3"/>
    <s v="16 GB"/>
    <s v="3.25 Kg"/>
    <s v="Full HD"/>
    <x v="2"/>
    <s v="Ryzen 1700"/>
    <s v="Radeon RX 580"/>
    <n v="2199"/>
  </r>
  <r>
    <s v="Lenovo"/>
    <s v="Notebook"/>
    <s v="Windows 10"/>
    <n v="17.3"/>
    <s v="4 GB"/>
    <s v="2.60 Kg"/>
    <s v="Standard"/>
    <x v="7"/>
    <s v="A8-Series 7410"/>
    <s v="Radeon R5"/>
    <n v="489"/>
  </r>
  <r>
    <s v="Dell"/>
    <s v="2 in 1 Convertible"/>
    <s v="Windows 10"/>
    <n v="13.3"/>
    <s v="8 GB"/>
    <s v="1.62 Kg"/>
    <s v="Full HD"/>
    <x v="2"/>
    <s v="Core i7 8550U"/>
    <s v="UHD Graphics 620"/>
    <n v="869.01"/>
  </r>
  <r>
    <s v="HP"/>
    <s v="Notebook"/>
    <s v="Windows 10"/>
    <n v="15.6"/>
    <s v="4 GB"/>
    <s v="1.91 Kg"/>
    <s v="Full HD"/>
    <x v="2"/>
    <s v="A9-Series 9420"/>
    <s v="Radeon R5"/>
    <n v="488.99"/>
  </r>
  <r>
    <s v="Lenovo"/>
    <s v="Netbook"/>
    <s v="Windows 10"/>
    <n v="11.6"/>
    <s v="4 GB"/>
    <s v="1.59 Kg"/>
    <s v="Standard"/>
    <x v="7"/>
    <s v="Celeron Quad Core N3450"/>
    <s v="HD Graphics 500"/>
    <n v="553"/>
  </r>
  <r>
    <s v="Dell"/>
    <s v="Notebook"/>
    <s v="Windows 10"/>
    <n v="15.6"/>
    <s v="4 GB"/>
    <s v="1.80 Kg"/>
    <s v="Standard"/>
    <x v="4"/>
    <s v="Celeron Dual Core N3060"/>
    <s v="HD Graphics 400"/>
    <n v="309"/>
  </r>
  <r>
    <s v="Asus"/>
    <s v="Notebook"/>
    <s v="Windows 10"/>
    <n v="14"/>
    <s v="4 GB"/>
    <s v="1.50 Kg"/>
    <s v="Standard"/>
    <x v="8"/>
    <s v="Celeron Dual Core N3350"/>
    <s v="HD Graphics 500"/>
    <n v="286"/>
  </r>
  <r>
    <s v="Acer"/>
    <s v="Notebook"/>
    <s v="Linux"/>
    <n v="15.6"/>
    <s v="8 GB"/>
    <s v="2.40 Kg"/>
    <s v="Full HD"/>
    <x v="6"/>
    <s v="Core i7 7700HQ"/>
    <s v="GeForce GTX 1050"/>
    <n v="846"/>
  </r>
  <r>
    <s v="HP"/>
    <s v="Gaming"/>
    <s v="Windows 10"/>
    <n v="17.3"/>
    <s v="8 GB"/>
    <s v="3.35 Kg"/>
    <s v="Full HD"/>
    <x v="7"/>
    <s v="Core i7 7700HQ"/>
    <s v="GeForce GTX 1050"/>
    <n v="1191"/>
  </r>
  <r>
    <s v="Lenovo"/>
    <s v="Notebook"/>
    <s v="No OS"/>
    <n v="15.6"/>
    <s v="4 GB"/>
    <s v="1.85 Kg"/>
    <s v="Full HD"/>
    <x v="7"/>
    <s v="Core i3 6006U"/>
    <s v="HD Graphics 520"/>
    <n v="403.5"/>
  </r>
  <r>
    <s v="Asus"/>
    <s v="Gaming"/>
    <s v="Windows 10"/>
    <n v="15.6"/>
    <s v="8 GB"/>
    <s v="2.30 Kg"/>
    <s v="Full HD"/>
    <x v="7"/>
    <s v="Core i7 7700HQ"/>
    <s v="GeForce GTX 1060"/>
    <n v="1655"/>
  </r>
  <r>
    <s v="Lenovo"/>
    <s v="Notebook"/>
    <s v="Windows 10"/>
    <n v="14"/>
    <s v="8 GB"/>
    <s v="1.50 Kg"/>
    <s v="Full HD"/>
    <x v="2"/>
    <s v="Core i5 7200U"/>
    <s v="GeForce 940MX"/>
    <n v="1099"/>
  </r>
  <r>
    <s v="Asus"/>
    <s v="Ultrabook"/>
    <s v="Windows 10"/>
    <n v="13.3"/>
    <s v="16 GB"/>
    <s v="1.10 Kg"/>
    <s v="Full HD"/>
    <x v="3"/>
    <s v="Core i7 7500U"/>
    <s v="HD Graphics 620"/>
    <n v="1748.9"/>
  </r>
  <r>
    <s v="Lenovo"/>
    <s v="Ultrabook"/>
    <s v="Windows 10"/>
    <n v="14"/>
    <s v="8 GB"/>
    <s v="1.13 Kg"/>
    <s v="Standard"/>
    <x v="3"/>
    <s v="Core i7 7500U"/>
    <s v="HD Graphics 620"/>
    <n v="2282"/>
  </r>
  <r>
    <s v="Lenovo"/>
    <s v="Notebook"/>
    <s v="Windows 10"/>
    <n v="13.3"/>
    <s v="4 GB"/>
    <s v="1.50 Kg"/>
    <s v="Full HD"/>
    <x v="7"/>
    <s v="Core i3 7100U"/>
    <s v="HD Graphics 620"/>
    <n v="549"/>
  </r>
  <r>
    <s v="Dell"/>
    <s v="Workstation"/>
    <s v="Windows 10"/>
    <n v="15.6"/>
    <s v="8 GB"/>
    <s v="2.23 Kg"/>
    <s v="Full HD"/>
    <x v="4"/>
    <s v="Core i5 6440HQ"/>
    <s v="FirePro W5130M"/>
    <n v="1369"/>
  </r>
  <r>
    <s v="Dell"/>
    <s v="Workstation"/>
    <s v="Windows 10"/>
    <n v="15.6"/>
    <s v="8 GB"/>
    <s v="2.00 Kg"/>
    <s v="Full HD"/>
    <x v="2"/>
    <s v="Core i7 6820HQ"/>
    <s v="Quadro M1200"/>
    <n v="2135"/>
  </r>
  <r>
    <s v="Lenovo"/>
    <s v="2 in 1 Convertible"/>
    <s v="Windows 10"/>
    <n v="14"/>
    <s v="16 GB"/>
    <s v="1.42 Kg"/>
    <s v="Standard"/>
    <x v="3"/>
    <s v="Core i7 7500U"/>
    <s v="HD Graphics 620"/>
    <n v="2509"/>
  </r>
  <r>
    <s v="Asus"/>
    <s v="Gaming"/>
    <s v="Windows 10"/>
    <n v="17.3"/>
    <s v="8 GB"/>
    <s v="3.00 Kg"/>
    <s v="Full HD"/>
    <x v="6"/>
    <s v="Core i7 7700HQ"/>
    <s v="GeForce GTX 1050"/>
    <n v="1039"/>
  </r>
  <r>
    <s v="Asus"/>
    <s v="Gaming"/>
    <s v="Windows 10"/>
    <n v="17.3"/>
    <s v="16 GB"/>
    <s v="3.00 Kg"/>
    <s v="Full HD"/>
    <x v="2"/>
    <s v="Core i7 7700HQ"/>
    <s v="GeForce GTX 1050 Ti"/>
    <n v="1591"/>
  </r>
  <r>
    <s v="Acer"/>
    <s v="Notebook"/>
    <s v="Windows 10"/>
    <n v="15.6"/>
    <s v="12 GB"/>
    <s v="2.20 Kg"/>
    <s v="Standard"/>
    <x v="6"/>
    <s v="Core i5 8250U"/>
    <s v="GeForce MX130"/>
    <n v="693.99"/>
  </r>
  <r>
    <s v="MSI"/>
    <s v="Gaming"/>
    <s v="Windows 10"/>
    <n v="17.3"/>
    <s v="8 GB"/>
    <s v="2.70 Kg"/>
    <s v="Full HD"/>
    <x v="2"/>
    <s v="Core i7 7700HQ"/>
    <s v="GeForce GTX 1050 Ti"/>
    <n v="1349"/>
  </r>
  <r>
    <s v="Dell"/>
    <s v="Notebook"/>
    <s v="Linux"/>
    <n v="15.6"/>
    <s v="8 GB"/>
    <s v="2.33 Kg"/>
    <s v="Full HD"/>
    <x v="2"/>
    <s v="Core i7 7500U"/>
    <s v="Radeon R7 M445"/>
    <n v="778.87"/>
  </r>
  <r>
    <s v="HP"/>
    <s v="Ultrabook"/>
    <s v="Windows 10"/>
    <n v="15.6"/>
    <s v="4 GB"/>
    <s v="1.91 Kg"/>
    <s v="Full HD"/>
    <x v="2"/>
    <s v="A9-Series 9420"/>
    <s v="Radeon 520"/>
    <n v="499"/>
  </r>
  <r>
    <s v="Lenovo"/>
    <s v="Notebook"/>
    <s v="Windows 10"/>
    <n v="15.6"/>
    <s v="8 GB"/>
    <s v="2.10 Kg"/>
    <s v="Full HD"/>
    <x v="2"/>
    <s v="Core i7 8550U"/>
    <s v="Radeon RX 550"/>
    <n v="1229.56"/>
  </r>
  <r>
    <s v="Lenovo"/>
    <s v="Notebook"/>
    <s v="Windows 10"/>
    <n v="14"/>
    <s v="8 GB"/>
    <s v="1.90 Kg"/>
    <s v="Full HD"/>
    <x v="2"/>
    <s v="Core i5 7200U"/>
    <s v="HD Graphics 620"/>
    <n v="938"/>
  </r>
  <r>
    <s v="Dell"/>
    <s v="Workstation"/>
    <s v="Windows 10"/>
    <n v="15.6"/>
    <s v="8 GB"/>
    <s v="1.78 Kg"/>
    <s v="4K Ultra HD"/>
    <x v="2"/>
    <s v="Core i7 7700HQ"/>
    <s v="Quadro M1200"/>
    <n v="2712"/>
  </r>
  <r>
    <s v="Lenovo"/>
    <s v="Ultrabook"/>
    <s v="Windows 10"/>
    <n v="14"/>
    <s v="16 GB"/>
    <s v="1.13 Kg"/>
    <s v="Standard"/>
    <x v="14"/>
    <s v="Core i7 7500U"/>
    <s v="HD Graphics 620"/>
    <n v="2625"/>
  </r>
  <r>
    <s v="Lenovo"/>
    <s v="Notebook"/>
    <s v="Windows 10"/>
    <n v="15.6"/>
    <s v="4 GB"/>
    <s v="2.20 Kg"/>
    <s v="Standard"/>
    <x v="6"/>
    <s v="Celeron Dual Core N3350"/>
    <s v="HD Graphics 500"/>
    <n v="306"/>
  </r>
  <r>
    <s v="Asus"/>
    <s v="Gaming"/>
    <s v="Windows 10"/>
    <n v="17.3"/>
    <s v="16 GB"/>
    <s v="2.90 Kg"/>
    <s v="Full HD"/>
    <x v="2"/>
    <s v="Core i7 7700HQ"/>
    <s v="GeForce GTX 1050"/>
    <n v="1529"/>
  </r>
  <r>
    <s v="Lenovo"/>
    <s v="Notebook"/>
    <s v="Windows 10"/>
    <n v="15.6"/>
    <s v="8 GB"/>
    <s v="2.10 Kg"/>
    <s v="Full HD"/>
    <x v="2"/>
    <s v="Core i5 8250U"/>
    <s v="Radeon RX 550"/>
    <n v="1144.5"/>
  </r>
  <r>
    <s v="Acer"/>
    <s v="Notebook"/>
    <s v="Linux"/>
    <n v="15.6"/>
    <s v="8 GB"/>
    <s v="2.50 Kg"/>
    <s v="Full HD"/>
    <x v="2"/>
    <s v="Core i7 7700HQ"/>
    <s v="GeForce GTX 1050"/>
    <n v="879"/>
  </r>
  <r>
    <s v="MSI"/>
    <s v="Gaming"/>
    <s v="Windows 10"/>
    <n v="17.3"/>
    <s v="16 GB"/>
    <s v="2.80 Kg"/>
    <s v="Full HD"/>
    <x v="2"/>
    <s v="Core i7 7700HQ"/>
    <s v="GeForce GTX 1070"/>
    <n v="2249"/>
  </r>
  <r>
    <s v="Asus"/>
    <s v="Ultrabook"/>
    <s v="Windows 10"/>
    <n v="14"/>
    <s v="8 GB"/>
    <s v="1.10 Kg"/>
    <s v="Full HD"/>
    <x v="3"/>
    <s v="Core i7 7500U"/>
    <s v="HD Graphics 620"/>
    <n v="1873"/>
  </r>
  <r>
    <s v="Toshiba"/>
    <s v="Ultrabook"/>
    <s v="Windows 10"/>
    <n v="13.3"/>
    <s v="16 GB"/>
    <s v="1.20 Kg"/>
    <s v="Full HD"/>
    <x v="3"/>
    <s v="Core i7 6500U"/>
    <s v="HD Graphics 520"/>
    <n v="1747"/>
  </r>
  <r>
    <s v="Dell"/>
    <s v="Ultrabook"/>
    <s v="Windows 10"/>
    <n v="14"/>
    <s v="8 GB"/>
    <s v="1.36 Kg"/>
    <s v="Full HD"/>
    <x v="3"/>
    <s v="Core i7 7600U"/>
    <s v="HD Graphics"/>
    <n v="1680"/>
  </r>
  <r>
    <s v="Lenovo"/>
    <s v="Notebook"/>
    <s v="Windows 10"/>
    <n v="15.6"/>
    <s v="4 GB"/>
    <s v="2.20 Kg"/>
    <s v="Full HD"/>
    <x v="4"/>
    <s v="Core i3 6006U"/>
    <s v="HD Graphics 520"/>
    <n v="409"/>
  </r>
  <r>
    <s v="Lenovo"/>
    <s v="Notebook"/>
    <s v="Windows 10"/>
    <n v="11.6"/>
    <s v="2 GB"/>
    <s v="1.15 Kg"/>
    <s v="Standard"/>
    <x v="8"/>
    <s v="Celeron Dual Core N3350"/>
    <s v="HD Graphics 500"/>
    <n v="304.45"/>
  </r>
  <r>
    <s v="Lenovo"/>
    <s v="Workstation"/>
    <s v="Windows 10"/>
    <n v="15.6"/>
    <s v="8 GB"/>
    <s v="2.67 Kg"/>
    <s v="Full HD"/>
    <x v="3"/>
    <s v="Core i7 7700HQ"/>
    <s v="Quadro M1200"/>
    <n v="1925"/>
  </r>
  <r>
    <s v="Lenovo"/>
    <s v="Ultrabook"/>
    <s v="Windows 10"/>
    <n v="14"/>
    <s v="8 GB"/>
    <s v="1.70 Kg"/>
    <s v="Full HD"/>
    <x v="3"/>
    <s v="Core i7 7700HQ"/>
    <s v="GeForce GT 940MX"/>
    <n v="1943"/>
  </r>
  <r>
    <s v="HP"/>
    <s v="Notebook"/>
    <s v="Windows 10"/>
    <n v="15.6"/>
    <s v="4 GB"/>
    <s v="2.10 Kg"/>
    <s v="Full HD"/>
    <x v="6"/>
    <s v="Core i3 6006U"/>
    <s v="Radeon 520"/>
    <n v="469"/>
  </r>
  <r>
    <s v="Acer"/>
    <s v="2 in 1 Convertible"/>
    <s v="Windows 10"/>
    <n v="13.3"/>
    <s v="8 GB"/>
    <s v="1.60 Kg"/>
    <s v="Full HD"/>
    <x v="2"/>
    <s v="Core i7 6500U"/>
    <s v="HD Graphics 520"/>
    <n v="789.01"/>
  </r>
  <r>
    <s v="Asus"/>
    <s v="2 in 1 Convertible"/>
    <s v="Windows 10"/>
    <n v="13.3"/>
    <s v="8 GB"/>
    <s v="1.27 Kg"/>
    <s v="Full HD"/>
    <x v="2"/>
    <s v="Core i5 7200U"/>
    <s v="HD Graphics 620"/>
    <n v="928"/>
  </r>
  <r>
    <s v="Dell"/>
    <s v="Notebook"/>
    <s v="Linux"/>
    <n v="15.6"/>
    <s v="4 GB"/>
    <s v="2.30 Kg"/>
    <s v="Full HD"/>
    <x v="2"/>
    <s v="Core i5 7200U"/>
    <s v="Radeon R5 M430"/>
    <n v="598.9"/>
  </r>
  <r>
    <s v="Dell"/>
    <s v="Notebook"/>
    <s v="Windows 10"/>
    <n v="13.3"/>
    <s v="4 GB"/>
    <s v="1.65 Kg"/>
    <s v="Standard"/>
    <x v="7"/>
    <s v="Core i3 6006U"/>
    <s v="HD Graphics 520"/>
    <n v="689"/>
  </r>
  <r>
    <s v="HP"/>
    <s v="Ultrabook"/>
    <s v="Windows 10"/>
    <n v="14"/>
    <s v="8 GB"/>
    <s v="1.43 Kg"/>
    <s v="Full HD"/>
    <x v="2"/>
    <s v="Core i7 6500U"/>
    <s v="HD Graphics 520"/>
    <n v="1500"/>
  </r>
  <r>
    <s v="Dell"/>
    <s v="Notebook"/>
    <s v="Windows 10"/>
    <n v="15.6"/>
    <s v="8 GB"/>
    <s v="2.14 Kg"/>
    <s v="Standard"/>
    <x v="6"/>
    <s v="Core i5 7200U"/>
    <s v="HD Graphics 620"/>
    <n v="539.95000000000005"/>
  </r>
  <r>
    <s v="Lenovo"/>
    <s v="Ultrabook"/>
    <s v="Windows 10"/>
    <n v="14"/>
    <s v="8 GB"/>
    <s v="1.75 Kg"/>
    <s v="Full HD"/>
    <x v="2"/>
    <s v="Core i7 8550U"/>
    <s v="Radeon RX 550"/>
    <n v="1215.3800000000001"/>
  </r>
  <r>
    <s v="Lenovo"/>
    <s v="2 in 1 Convertible"/>
    <s v="Windows 10"/>
    <n v="15.6"/>
    <s v="16 GB"/>
    <s v="2.00 Kg"/>
    <s v="4K Ultra HD"/>
    <x v="3"/>
    <s v="Core i7 7700HQ"/>
    <s v="GeForce GTX 1050"/>
    <n v="1899"/>
  </r>
  <r>
    <s v="Chuwi"/>
    <s v="Notebook"/>
    <s v="Windows 10"/>
    <n v="12.3"/>
    <s v="6 GB"/>
    <s v="1.40 Kg"/>
    <s v="Standard"/>
    <x v="9"/>
    <s v="Celeron Quad Core N3450"/>
    <s v="HD Graphics 500"/>
    <n v="449"/>
  </r>
  <r>
    <s v="HP"/>
    <s v="Notebook"/>
    <s v="Windows 10"/>
    <n v="15.6"/>
    <s v="8 GB"/>
    <s v="2.31 Kg"/>
    <s v="Full HD"/>
    <x v="2"/>
    <s v="Core i7 7820HQ"/>
    <s v="HD Graphics 630"/>
    <n v="1427"/>
  </r>
  <r>
    <s v="Asus"/>
    <s v="Notebook"/>
    <s v="Linux"/>
    <n v="15.6"/>
    <s v="8 GB"/>
    <s v="2.30 Kg"/>
    <s v="Full HD"/>
    <x v="6"/>
    <s v="Core i3 7100U"/>
    <s v="GeForce 940MX"/>
    <n v="597"/>
  </r>
  <r>
    <s v="Dell"/>
    <s v="Gaming"/>
    <s v="Windows 10"/>
    <n v="17.3"/>
    <s v="16 GB"/>
    <s v="4.42 Kg"/>
    <s v="Standard"/>
    <x v="2"/>
    <s v="Core i7 7820HK"/>
    <s v="GeForce GTX 1070"/>
    <n v="2799"/>
  </r>
  <r>
    <s v="Dell"/>
    <s v="Gaming"/>
    <s v="Windows 10"/>
    <n v="15.6"/>
    <s v="8 GB"/>
    <s v="2.62 Kg"/>
    <s v="Full HD"/>
    <x v="7"/>
    <s v="Core i7 7700HQ"/>
    <s v="GeForce GTX 1050 Ti"/>
    <n v="1159"/>
  </r>
  <r>
    <s v="Dell"/>
    <s v="Notebook"/>
    <s v="Windows 10"/>
    <n v="15.6"/>
    <s v="8 GB"/>
    <s v="2.02 Kg"/>
    <s v="Full HD"/>
    <x v="2"/>
    <s v="Core i7 8550U"/>
    <s v="Radeon 530"/>
    <n v="1142.4000000000001"/>
  </r>
  <r>
    <s v="Dell"/>
    <s v="Ultrabook"/>
    <s v="Linux"/>
    <n v="14"/>
    <s v="8 GB"/>
    <s v="1.60 Kg"/>
    <s v="Full HD"/>
    <x v="2"/>
    <s v="Core i7 7600U"/>
    <s v="HD Graphics 620"/>
    <n v="1099"/>
  </r>
  <r>
    <s v="HP"/>
    <s v="Gaming"/>
    <s v="Windows 10"/>
    <n v="17.3"/>
    <s v="12 GB"/>
    <s v="3.35 Kg"/>
    <s v="Full HD"/>
    <x v="2"/>
    <s v="Core i7 7700HQ"/>
    <s v="GeForce GTX 1070"/>
    <n v="1999"/>
  </r>
  <r>
    <s v="Mediacom"/>
    <s v="2 in 1 Convertible"/>
    <s v="Windows 10"/>
    <n v="11.6"/>
    <s v="4 GB"/>
    <s v="1.16 Kg"/>
    <s v="Full HD"/>
    <x v="10"/>
    <s v="Celeron Dual Core N3350"/>
    <s v="HD Graphics 500"/>
    <n v="299"/>
  </r>
  <r>
    <s v="Samsung"/>
    <s v="Netbook"/>
    <s v="Chrome OS"/>
    <n v="11.6"/>
    <s v="4 GB"/>
    <s v="1.15 Kg"/>
    <s v="Standard"/>
    <x v="16"/>
    <s v="Celeron Dual Core N3060"/>
    <s v="HD Graphics 400"/>
    <n v="269"/>
  </r>
  <r>
    <s v="Lenovo"/>
    <s v="Notebook"/>
    <s v="Windows 10"/>
    <n v="13.3"/>
    <s v="8 GB"/>
    <s v="1.40 Kg"/>
    <s v="Full HD"/>
    <x v="2"/>
    <s v="Core i7 7500U"/>
    <s v="HD Graphics 620"/>
    <n v="1010"/>
  </r>
  <r>
    <s v="Lenovo"/>
    <s v="Notebook"/>
    <s v="Windows 10"/>
    <n v="14"/>
    <s v="4 GB"/>
    <s v="1.70 Kg"/>
    <s v="Full HD"/>
    <x v="7"/>
    <s v="Core i3 7130U"/>
    <s v="HD Graphics 620"/>
    <n v="599"/>
  </r>
  <r>
    <s v="Lenovo"/>
    <s v="Workstation"/>
    <s v="Windows 10"/>
    <n v="15.6"/>
    <s v="16 GB"/>
    <s v="2.30 Kg"/>
    <s v="4K Ultra HD"/>
    <x v="3"/>
    <s v="Core i7 7600U"/>
    <s v="GeForce 940MX"/>
    <n v="2445"/>
  </r>
  <r>
    <s v="Lenovo"/>
    <s v="Notebook"/>
    <s v="Windows 10"/>
    <n v="15.6"/>
    <s v="16 GB"/>
    <s v="2.50 Kg"/>
    <s v="Full HD"/>
    <x v="3"/>
    <s v="Core i7 7820HQ"/>
    <s v="Quadro M2200M"/>
    <n v="2449"/>
  </r>
  <r>
    <s v="Asus"/>
    <s v="Gaming"/>
    <s v="Windows 10"/>
    <n v="17.3"/>
    <s v="8 GB"/>
    <s v="3.20 Kg"/>
    <s v="Full HD"/>
    <x v="2"/>
    <s v="Ryzen 1600"/>
    <s v="Radeon RX 580"/>
    <n v="1695"/>
  </r>
  <r>
    <s v="HP"/>
    <s v="Notebook"/>
    <s v="Windows 10"/>
    <n v="15.6"/>
    <s v="4 GB"/>
    <s v="2.10 Kg"/>
    <s v="Standard"/>
    <x v="4"/>
    <s v="Celeron Dual Core N3060"/>
    <s v="HD Graphics 400"/>
    <n v="347"/>
  </r>
  <r>
    <s v="Google"/>
    <s v="Ultrabook"/>
    <s v="Chrome OS"/>
    <n v="12.3"/>
    <s v="16 GB"/>
    <s v="1.10 Kg"/>
    <s v="Standard"/>
    <x v="3"/>
    <s v="Core i7 7Y75"/>
    <s v="HD Graphics 615"/>
    <n v="2199"/>
  </r>
  <r>
    <s v="Lenovo"/>
    <s v="Ultrabook"/>
    <s v="Windows 10"/>
    <n v="14"/>
    <s v="24 GB"/>
    <s v="1.32 Kg"/>
    <s v="Standard"/>
    <x v="3"/>
    <s v="Core i7 7500U"/>
    <s v="HD Graphics 620"/>
    <n v="2382"/>
  </r>
  <r>
    <s v="Asus"/>
    <s v="Notebook"/>
    <s v="Linux"/>
    <n v="15.6"/>
    <s v="4 GB"/>
    <s v="2.00 Kg"/>
    <s v="Full HD"/>
    <x v="2"/>
    <s v="Core i5 7200U"/>
    <s v="HD Graphics 620"/>
    <n v="559"/>
  </r>
  <r>
    <s v="Lenovo"/>
    <s v="Notebook"/>
    <s v="Windows 10"/>
    <n v="17.3"/>
    <s v="8 GB"/>
    <s v="2.80 Kg"/>
    <s v="Standard"/>
    <x v="6"/>
    <s v="A6-Series 9220"/>
    <s v="Radeon R4"/>
    <n v="519"/>
  </r>
  <r>
    <s v="Dell"/>
    <s v="Notebook"/>
    <s v="Windows 10"/>
    <n v="15.6"/>
    <s v="4 GB"/>
    <s v="2.20 Kg"/>
    <s v="Full HD"/>
    <x v="2"/>
    <s v="Core i5 8250U"/>
    <s v="Radeon 530"/>
    <n v="749"/>
  </r>
  <r>
    <s v="Lenovo"/>
    <s v="Ultrabook"/>
    <s v="Windows 10"/>
    <n v="12.5"/>
    <s v="8 GB"/>
    <s v="1.36 Kg"/>
    <s v="Full HD"/>
    <x v="2"/>
    <s v="Core i5 7200U"/>
    <s v="HD Graphics 620"/>
    <n v="1429"/>
  </r>
  <r>
    <s v="Lenovo"/>
    <s v="Notebook"/>
    <s v="Windows 10"/>
    <n v="15.6"/>
    <s v="4 GB"/>
    <s v="2.20 Kg"/>
    <s v="Full HD"/>
    <x v="7"/>
    <s v="Pentium Quad Core N4200"/>
    <s v="HD Graphics 505"/>
    <n v="349"/>
  </r>
  <r>
    <s v="HP"/>
    <s v="Gaming"/>
    <s v="Windows 10"/>
    <n v="15.6"/>
    <s v="8 GB"/>
    <s v="2.20 Kg"/>
    <s v="Full HD"/>
    <x v="7"/>
    <s v="Core i7 7700HQ"/>
    <s v="GeForce GTX 1050"/>
    <n v="1099"/>
  </r>
  <r>
    <s v="Dell"/>
    <s v="Notebook"/>
    <s v="Windows 10"/>
    <n v="14"/>
    <s v="8 GB"/>
    <s v="1.64 Kg"/>
    <s v="Full HD"/>
    <x v="2"/>
    <s v="Core i5 7440HQ"/>
    <s v="GeForce 930MX"/>
    <n v="1179"/>
  </r>
  <r>
    <s v="Acer"/>
    <s v="Notebook"/>
    <s v="Linux"/>
    <n v="15.6"/>
    <s v="4 GB"/>
    <s v="2.40 Kg"/>
    <s v="Standard"/>
    <x v="4"/>
    <s v="Core i5 7200U"/>
    <s v="HD Graphics 620"/>
    <n v="441.8"/>
  </r>
  <r>
    <s v="Dell"/>
    <s v="Workstation"/>
    <s v="Windows 10"/>
    <n v="15.6"/>
    <s v="8 GB"/>
    <s v="2.23 Kg"/>
    <s v="Full HD"/>
    <x v="9"/>
    <s v="Xeon E3-1505M V6"/>
    <s v="Quadro M620"/>
    <n v="1993"/>
  </r>
  <r>
    <s v="MSI"/>
    <s v="Gaming"/>
    <s v="Windows 10"/>
    <n v="15.6"/>
    <s v="8 GB"/>
    <s v="2.20 Kg"/>
    <s v="Full HD"/>
    <x v="2"/>
    <s v="Core i5 7300HQ"/>
    <s v="GeForce GTX 1050"/>
    <n v="1027.74"/>
  </r>
  <r>
    <s v="Microsoft"/>
    <s v="Ultrabook"/>
    <s v="Windows 10 S"/>
    <n v="13.5"/>
    <s v="16 GB"/>
    <s v="1.25 Kg"/>
    <s v="Standard"/>
    <x v="3"/>
    <s v="Core i7 7660U"/>
    <s v="Iris Plus Graphics 640"/>
    <n v="2589"/>
  </r>
  <r>
    <s v="HP"/>
    <s v="Notebook"/>
    <s v="Windows 10"/>
    <n v="15.6"/>
    <s v="8 GB"/>
    <s v="1.91 Kg"/>
    <s v="Standard"/>
    <x v="7"/>
    <s v="Core i5 7200U"/>
    <s v="HD Graphics 620"/>
    <n v="589"/>
  </r>
  <r>
    <s v="Dell"/>
    <s v="Workstation"/>
    <s v="Windows 10"/>
    <n v="15.6"/>
    <s v="16 GB"/>
    <s v="2.17 Kg"/>
    <s v="Full HD"/>
    <x v="2"/>
    <s v="Core i7 6820HQ"/>
    <s v="Quadro M620"/>
    <n v="1975"/>
  </r>
  <r>
    <s v="HP"/>
    <s v="Workstation"/>
    <s v="Windows 10"/>
    <n v="15.6"/>
    <s v="8 GB"/>
    <s v="2.31 Kg"/>
    <s v="Full HD"/>
    <x v="3"/>
    <s v="Core i7 7820HQ"/>
    <s v="HD Graphics 620"/>
    <n v="1534"/>
  </r>
  <r>
    <s v="Lenovo"/>
    <s v="Notebook"/>
    <s v="Windows 10"/>
    <n v="14"/>
    <s v="8 GB"/>
    <s v="1.65 Kg"/>
    <s v="Full HD"/>
    <x v="2"/>
    <s v="Core i5 7200U"/>
    <s v="HD Graphics 620"/>
    <n v="1345"/>
  </r>
  <r>
    <s v="Dell"/>
    <s v="Notebook"/>
    <s v="Windows 10"/>
    <n v="15.6"/>
    <s v="8 GB"/>
    <s v="2.36 Kg"/>
    <s v="Full HD"/>
    <x v="7"/>
    <s v="Core i7 8550U"/>
    <s v="Radeon 530"/>
    <n v="979"/>
  </r>
  <r>
    <s v="Dell"/>
    <s v="2 in 1 Convertible"/>
    <s v="Windows 10"/>
    <n v="11.6"/>
    <s v="4 GB"/>
    <s v="1.47 Kg"/>
    <s v="Standard"/>
    <x v="4"/>
    <s v="Pentium Quad Core N3710"/>
    <s v="HD Graphics 405"/>
    <n v="479"/>
  </r>
  <r>
    <s v="Dell"/>
    <s v="Notebook"/>
    <s v="Windows 10"/>
    <n v="17.3"/>
    <s v="8 GB"/>
    <s v="4.42 Kg"/>
    <s v="Full HD"/>
    <x v="6"/>
    <s v="Core i7 7700HQ"/>
    <s v="GeForce GTX 1060"/>
    <n v="2046"/>
  </r>
  <r>
    <s v="Microsoft"/>
    <s v="Ultrabook"/>
    <s v="Windows 10 S"/>
    <n v="13.5"/>
    <s v="4 GB"/>
    <s v="1.25 Kg"/>
    <s v="Standard"/>
    <x v="7"/>
    <s v="Core M m3-7Y30"/>
    <s v="HD Graphics 615"/>
    <n v="989"/>
  </r>
  <r>
    <s v="Microsoft"/>
    <s v="Ultrabook"/>
    <s v="Windows 10 S"/>
    <n v="13.5"/>
    <s v="8 GB"/>
    <s v="1.25 Kg"/>
    <s v="Standard"/>
    <x v="2"/>
    <s v="Core i7 7660U"/>
    <s v="Iris Plus Graphics 640"/>
    <n v="1799"/>
  </r>
  <r>
    <s v="HP"/>
    <s v="Notebook"/>
    <s v="Windows 10"/>
    <n v="17.3"/>
    <s v="8 GB"/>
    <s v="2.50 Kg"/>
    <s v="Standard"/>
    <x v="2"/>
    <s v="Core i3 6006U"/>
    <s v="HD Graphics 520"/>
    <n v="639.9"/>
  </r>
  <r>
    <s v="Acer"/>
    <s v="Notebook"/>
    <s v="Windows 10"/>
    <n v="15.6"/>
    <s v="4 GB"/>
    <s v="2.23 Kg"/>
    <s v="Full HD"/>
    <x v="6"/>
    <s v="Core i3 6006U"/>
    <s v="GeForce 940MX"/>
    <n v="544"/>
  </r>
  <r>
    <s v="Acer"/>
    <s v="Netbook"/>
    <s v="Windows 10"/>
    <n v="11.6"/>
    <s v="4 GB"/>
    <s v="1.40 Kg"/>
    <s v="Standard"/>
    <x v="7"/>
    <s v="Celeron Dual Core N3060"/>
    <s v="HD Graphics 400"/>
    <n v="435"/>
  </r>
  <r>
    <s v="Asus"/>
    <s v="Notebook"/>
    <s v="Windows 10"/>
    <n v="15.6"/>
    <s v="8 GB"/>
    <s v="2.37 Kg"/>
    <s v="Full HD"/>
    <x v="6"/>
    <s v="Core i5 7200U"/>
    <s v="HD Graphics 620"/>
    <n v="749"/>
  </r>
  <r>
    <s v="Lenovo"/>
    <s v="Notebook"/>
    <s v="No OS"/>
    <n v="14"/>
    <s v="8 GB"/>
    <s v="1.50 Kg"/>
    <s v="Full HD"/>
    <x v="3"/>
    <s v="Core i7 7500U"/>
    <s v="Radeon R7 M460"/>
    <n v="799"/>
  </r>
  <r>
    <s v="Lenovo"/>
    <s v="Notebook"/>
    <s v="Windows 10"/>
    <n v="15.6"/>
    <s v="8 GB"/>
    <s v="2.67 Kg"/>
    <s v="Full HD"/>
    <x v="2"/>
    <s v="Core i7 7820HQ"/>
    <s v="Quadro M2200M"/>
    <n v="2090"/>
  </r>
  <r>
    <s v="Asus"/>
    <s v="Notebook"/>
    <s v="Windows 10"/>
    <n v="15.6"/>
    <s v="4 GB"/>
    <s v="2.00 Kg"/>
    <s v="Standard"/>
    <x v="4"/>
    <s v="Pentium Quad Core N4200"/>
    <s v="HD Graphics 500"/>
    <n v="304"/>
  </r>
  <r>
    <s v="Acer"/>
    <s v="Notebook"/>
    <s v="Windows 10"/>
    <n v="15.6"/>
    <s v="4 GB"/>
    <s v="2.20 Kg"/>
    <s v="Standard"/>
    <x v="4"/>
    <s v="Core i3 6006U"/>
    <s v="GeForce GTX 940MX"/>
    <n v="469"/>
  </r>
  <r>
    <s v="Dell"/>
    <s v="Notebook"/>
    <s v="Windows 10"/>
    <n v="15.6"/>
    <s v="8 GB"/>
    <s v="2.02 Kg"/>
    <s v="Full HD"/>
    <x v="11"/>
    <s v="Core i5 8250U"/>
    <s v="Radeon 530"/>
    <n v="759"/>
  </r>
  <r>
    <s v="HP"/>
    <s v="Gaming"/>
    <s v="Windows 10"/>
    <n v="17.3"/>
    <s v="12 GB"/>
    <s v="3.78 Kg"/>
    <s v="Full HD"/>
    <x v="6"/>
    <s v="Core i7 7700HQ"/>
    <s v="GeForce GTX 1060"/>
    <n v="1699"/>
  </r>
  <r>
    <s v="Lenovo"/>
    <s v="Ultrabook"/>
    <s v="Windows 10"/>
    <n v="14"/>
    <s v="12 GB"/>
    <s v="1.40 Kg"/>
    <s v="Quad HD+"/>
    <x v="2"/>
    <s v="Core i7 6600U"/>
    <s v="HD Graphics 520"/>
    <n v="1858"/>
  </r>
  <r>
    <s v="HP"/>
    <s v="2 in 1 Convertible"/>
    <s v="Windows 10"/>
    <n v="13.3"/>
    <s v="8 GB"/>
    <s v="1.29 Kg"/>
    <s v="4K Ultra HD"/>
    <x v="3"/>
    <s v="Core i7 8550U"/>
    <s v="UHD Graphics 620"/>
    <n v="1999"/>
  </r>
  <r>
    <s v="HP"/>
    <s v="Notebook"/>
    <s v="Windows 10"/>
    <n v="15.6"/>
    <s v="8 GB"/>
    <s v="1.90 Kg"/>
    <s v="Full HD"/>
    <x v="4"/>
    <s v="Core i5 7200U"/>
    <s v="FirePro W4190M "/>
    <n v="1154"/>
  </r>
  <r>
    <s v="Google"/>
    <s v="Ultrabook"/>
    <s v="Chrome OS"/>
    <n v="12.3"/>
    <s v="8 GB"/>
    <s v="1.10 Kg"/>
    <s v="Standard"/>
    <x v="7"/>
    <s v="Core i5 7Y57"/>
    <s v="HD Graphics 615"/>
    <n v="1275"/>
  </r>
  <r>
    <s v="Dell"/>
    <s v="Ultrabook"/>
    <s v="Windows 10"/>
    <n v="13.3"/>
    <s v="8 GB"/>
    <s v="1.42 Kg"/>
    <s v="Full HD"/>
    <x v="2"/>
    <s v="Core i5 8250U"/>
    <s v="UHD Graphics 620"/>
    <n v="1841.85"/>
  </r>
  <r>
    <s v="Asus"/>
    <s v="Notebook"/>
    <s v="Windows 10"/>
    <n v="15.6"/>
    <s v="12 GB"/>
    <s v="2.06 Kg"/>
    <s v="4K Ultra HD"/>
    <x v="7"/>
    <s v="Core i7 6700HQ"/>
    <s v="HD Graphics 530"/>
    <n v="1299"/>
  </r>
  <r>
    <s v="Dell"/>
    <s v="Notebook"/>
    <s v="Windows 10"/>
    <n v="14"/>
    <s v="8 GB"/>
    <s v="1.79 Kg"/>
    <s v="Standard"/>
    <x v="7"/>
    <s v="Core i3 6100U"/>
    <s v="HD Graphics 520"/>
    <n v="740"/>
  </r>
  <r>
    <s v="Dell"/>
    <s v="Workstation"/>
    <s v="Windows 10"/>
    <n v="15.6"/>
    <s v="8 GB"/>
    <s v="1.78 Kg"/>
    <s v="Full HD"/>
    <x v="2"/>
    <s v="Core i7 7700HQ"/>
    <s v="Quadro M1200"/>
    <n v="2408"/>
  </r>
  <r>
    <s v="Lenovo"/>
    <s v="Notebook"/>
    <s v="Windows 10"/>
    <n v="14"/>
    <s v="8 GB"/>
    <s v="1.70 Kg"/>
    <s v="Full HD"/>
    <x v="17"/>
    <s v="Core i5 7200U"/>
    <s v="HD Graphics 620"/>
    <n v="1364"/>
  </r>
  <r>
    <s v="Dell"/>
    <s v="Notebook"/>
    <s v="Windows 10"/>
    <n v="15.6"/>
    <s v="8 GB"/>
    <s v="2.20 Kg"/>
    <s v="Full HD"/>
    <x v="6"/>
    <s v="Core i5 8250U"/>
    <s v="Radeon 520"/>
    <n v="675"/>
  </r>
  <r>
    <s v="Toshiba"/>
    <s v="Notebook"/>
    <s v="Windows 10"/>
    <n v="13.3"/>
    <s v="8 GB"/>
    <s v="1.05 Kg"/>
    <s v="Full HD"/>
    <x v="2"/>
    <s v="Core i5 7200U"/>
    <s v="HD Graphics 620"/>
    <n v="1672"/>
  </r>
  <r>
    <s v="Dell"/>
    <s v="Notebook"/>
    <s v="Windows 10"/>
    <n v="15.6"/>
    <s v="8 GB"/>
    <s v="2.16 Kg"/>
    <s v="Full HD"/>
    <x v="3"/>
    <s v="Core i7 8550U"/>
    <s v="GeForce 940MX"/>
    <n v="1262"/>
  </r>
  <r>
    <s v="Dell"/>
    <s v="Notebook"/>
    <s v="Windows 10"/>
    <n v="15.6"/>
    <s v="4 GB"/>
    <s v="2.18 Kg"/>
    <s v="Standard"/>
    <x v="6"/>
    <s v="Core i3 7100U"/>
    <s v="HD Graphics 620"/>
    <n v="586.6"/>
  </r>
  <r>
    <s v="HP"/>
    <s v="Notebook"/>
    <s v="Windows 10"/>
    <n v="13.3"/>
    <s v="4 GB"/>
    <s v="1.49 Kg"/>
    <s v="Full HD"/>
    <x v="7"/>
    <s v="Core i5 8250U"/>
    <s v="UHD Graphics 620"/>
    <n v="726"/>
  </r>
  <r>
    <s v="Chuwi"/>
    <s v="Notebook"/>
    <s v="Windows 10"/>
    <n v="15.6"/>
    <s v="4 GB"/>
    <s v="1.89 Kg"/>
    <s v="Full HD"/>
    <x v="9"/>
    <s v="Atom x5-Z8350"/>
    <s v="HD Graphics"/>
    <n v="248.9"/>
  </r>
  <r>
    <s v="Lenovo"/>
    <s v="Notebook"/>
    <s v="Windows 10"/>
    <n v="15.6"/>
    <s v="4 GB"/>
    <s v="2.30 Kg"/>
    <s v="Standard"/>
    <x v="7"/>
    <s v="Core i3 6006U"/>
    <s v="HD Graphics 520"/>
    <n v="565"/>
  </r>
  <r>
    <s v="Lenovo"/>
    <s v="Notebook"/>
    <s v="Windows 10"/>
    <n v="14"/>
    <s v="8 GB"/>
    <s v="1.75 Kg"/>
    <s v="Full HD"/>
    <x v="2"/>
    <s v="Core i5 8250U"/>
    <s v="UHD Graphics 620"/>
    <n v="1049"/>
  </r>
  <r>
    <s v="Dell"/>
    <s v="Workstation"/>
    <s v="Windows 10"/>
    <n v="15.6"/>
    <s v="16 GB"/>
    <s v="2.17 Kg"/>
    <s v="Full HD"/>
    <x v="3"/>
    <s v="Core i7 6820HQ"/>
    <s v="Quadro M620"/>
    <n v="2338"/>
  </r>
  <r>
    <s v="Dell"/>
    <s v="Notebook"/>
    <s v="Windows 10"/>
    <n v="15.6"/>
    <s v="16 GB"/>
    <s v="2.06 Kg"/>
    <s v="Full HD"/>
    <x v="3"/>
    <s v="Core i7 7700HQ"/>
    <s v="GeForce GTX 1050"/>
    <n v="1899"/>
  </r>
  <r>
    <s v="Lenovo"/>
    <s v="Ultrabook"/>
    <s v="Windows 10"/>
    <n v="12.5"/>
    <s v="16 GB"/>
    <s v="1.36 Kg"/>
    <s v="Full HD"/>
    <x v="3"/>
    <s v="Core i7 7500U"/>
    <s v="HD Graphics 620"/>
    <n v="1798"/>
  </r>
  <r>
    <s v="Asus"/>
    <s v="Ultrabook"/>
    <s v="Windows 10"/>
    <n v="12.5"/>
    <s v="16 GB"/>
    <s v="0.91 Kg"/>
    <s v="Full HD"/>
    <x v="3"/>
    <s v="Core i7 7500U"/>
    <s v="HD Graphics 620"/>
    <n v="1950"/>
  </r>
  <r>
    <s v="Lenovo"/>
    <s v="Notebook"/>
    <s v="Windows 10"/>
    <n v="15.6"/>
    <s v="8 GB"/>
    <s v="2.30 Kg"/>
    <s v="Full HD"/>
    <x v="2"/>
    <s v="Core i5 7200U"/>
    <s v="GeForce 940MX"/>
    <n v="1011.99"/>
  </r>
  <r>
    <s v="Toshiba"/>
    <s v="Ultrabook"/>
    <s v="Windows 10"/>
    <n v="13.3"/>
    <s v="32 GB"/>
    <s v="1.05 Kg"/>
    <s v="Full HD"/>
    <x v="3"/>
    <s v="Core i7 7500U"/>
    <s v="HD Graphics 620"/>
    <n v="2799"/>
  </r>
  <r>
    <s v="Asus"/>
    <s v="Gaming"/>
    <s v="Windows 10"/>
    <n v="15.6"/>
    <s v="8 GB"/>
    <s v="1.99 Kg"/>
    <s v="Full HD"/>
    <x v="7"/>
    <s v="Core i7 7700HQ"/>
    <s v="GeForce GTX 1050"/>
    <n v="1350"/>
  </r>
  <r>
    <s v="Acer"/>
    <s v="Notebook"/>
    <s v="Windows 10"/>
    <n v="15.6"/>
    <s v="8 GB"/>
    <s v="2.20 Kg"/>
    <s v="Standard"/>
    <x v="6"/>
    <s v="A10-Series 9620P"/>
    <s v="Radeon RX 540"/>
    <n v="579"/>
  </r>
  <r>
    <s v="Asus"/>
    <s v="Gaming"/>
    <s v="Windows 10"/>
    <n v="17.3"/>
    <s v="24 GB"/>
    <s v="4.33 Kg"/>
    <s v="Full HD"/>
    <x v="2"/>
    <s v="Core i7 6700HQ"/>
    <s v="GeForce GTX 965M"/>
    <n v="1269"/>
  </r>
  <r>
    <s v="Lenovo"/>
    <s v="Ultrabook"/>
    <s v="Windows 10"/>
    <n v="12.5"/>
    <s v="8 GB"/>
    <s v="1.30 Kg"/>
    <s v="Standard"/>
    <x v="17"/>
    <s v="Core i5 6200U"/>
    <s v="HD Graphics 520"/>
    <n v="1099"/>
  </r>
  <r>
    <s v="Lenovo"/>
    <s v="Notebook"/>
    <s v="Windows 10"/>
    <n v="15.6"/>
    <s v="8 GB"/>
    <s v="2.17 Kg"/>
    <s v="Full HD"/>
    <x v="2"/>
    <s v="Core i7 8550U"/>
    <s v="UHD Graphics 620"/>
    <n v="898.9"/>
  </r>
  <r>
    <s v="HP"/>
    <s v="Notebook"/>
    <s v="Windows 10"/>
    <n v="14"/>
    <s v="8 GB"/>
    <s v="1.48 Kg"/>
    <s v="Full HD"/>
    <x v="14"/>
    <s v="Core i7 7600U"/>
    <s v="HD Graphics 620"/>
    <n v="1749"/>
  </r>
  <r>
    <s v="Lenovo"/>
    <s v="Notebook"/>
    <s v="Windows 10"/>
    <n v="13.3"/>
    <s v="8 GB"/>
    <s v="1.40 Kg"/>
    <s v="Full HD"/>
    <x v="2"/>
    <s v="Core i3 7100U"/>
    <s v="HD Graphics 620"/>
    <n v="949"/>
  </r>
  <r>
    <s v="Lenovo"/>
    <s v="Notebook"/>
    <s v="Windows 10"/>
    <n v="15.6"/>
    <s v="8 GB"/>
    <s v="2.30 Kg"/>
    <s v="Full HD"/>
    <x v="2"/>
    <s v="Core i5 7200U"/>
    <s v="HD Graphics 620"/>
    <n v="911"/>
  </r>
  <r>
    <s v="Asus"/>
    <s v="Netbook"/>
    <s v="Windows 10 S"/>
    <n v="11.6"/>
    <s v="4 GB"/>
    <s v="1.20 Kg"/>
    <s v="Standard"/>
    <x v="9"/>
    <s v="Celeron Dual Core N3350"/>
    <s v="HD Graphics 500"/>
    <n v="340"/>
  </r>
  <r>
    <s v="HP"/>
    <s v="Notebook"/>
    <s v="Windows 10"/>
    <n v="15.6"/>
    <s v="8 GB"/>
    <s v="1.91 Kg"/>
    <s v="Standard"/>
    <x v="2"/>
    <s v="Core i5 7200U"/>
    <s v="Radeon 520"/>
    <n v="618.99"/>
  </r>
  <r>
    <s v="Lenovo"/>
    <s v="2 in 1 Convertible"/>
    <s v="Windows 10"/>
    <n v="13.9"/>
    <s v="8 GB"/>
    <s v="1.40 Kg"/>
    <s v="Full HD"/>
    <x v="2"/>
    <s v="Core i5 8250U"/>
    <s v="UHD Graphics 620"/>
    <n v="1599"/>
  </r>
  <r>
    <s v="Lenovo"/>
    <s v="Notebook"/>
    <s v="Windows 10"/>
    <n v="14"/>
    <s v="4 GB"/>
    <s v="2.10 Kg"/>
    <s v="Standard"/>
    <x v="4"/>
    <s v="Celeron Dual Core N3350"/>
    <s v="HD Graphics 500"/>
    <n v="299"/>
  </r>
  <r>
    <s v="Lenovo"/>
    <s v="Netbook"/>
    <s v="Chrome OS"/>
    <n v="11.6"/>
    <s v="4 GB"/>
    <s v="1.25 Kg"/>
    <s v="Standard"/>
    <x v="15"/>
    <s v="Celeron Dual Core N3060"/>
    <s v="HD Graphics 400"/>
    <n v="265"/>
  </r>
  <r>
    <s v="Lenovo"/>
    <s v="Notebook"/>
    <s v="Windows 10"/>
    <n v="13.3"/>
    <s v="8 GB"/>
    <s v="1.44 Kg"/>
    <s v="Full HD"/>
    <x v="2"/>
    <s v="Core i5 7200U"/>
    <s v="HD Graphics 620"/>
    <n v="949"/>
  </r>
  <r>
    <s v="Asus"/>
    <s v="Notebook"/>
    <s v="Windows 10"/>
    <n v="15.6"/>
    <s v="8 GB"/>
    <s v="2.00 Kg"/>
    <s v="Full HD"/>
    <x v="2"/>
    <s v="Core i7 7500U"/>
    <s v="HD Graphics 620"/>
    <n v="1224"/>
  </r>
  <r>
    <s v="Acer"/>
    <s v="Notebook"/>
    <s v="Windows 10"/>
    <n v="15.6"/>
    <s v="4 GB"/>
    <s v="2.20 Kg"/>
    <s v="Full HD"/>
    <x v="6"/>
    <s v="Core i5 8250U"/>
    <s v="GeForce MX150"/>
    <n v="613"/>
  </r>
  <r>
    <s v="HP"/>
    <s v="Ultrabook"/>
    <s v="Windows 10"/>
    <n v="13.3"/>
    <s v="8 GB"/>
    <s v="1.34 Kg"/>
    <s v="Full HD"/>
    <x v="3"/>
    <s v="Core i7 7500U"/>
    <s v="HD Graphics 620"/>
    <n v="1323"/>
  </r>
  <r>
    <s v="Lenovo"/>
    <s v="Gaming"/>
    <s v="No OS"/>
    <n v="15.6"/>
    <s v="8 GB"/>
    <s v="2.40 Kg"/>
    <s v="Full HD"/>
    <x v="2"/>
    <s v="Core i7 7700HQ"/>
    <s v="GeForce GTX 1060"/>
    <n v="1149"/>
  </r>
  <r>
    <s v="Dell"/>
    <s v="Ultrabook"/>
    <s v="Windows 10"/>
    <n v="13.3"/>
    <s v="8 GB"/>
    <s v="1.29 Kg"/>
    <s v="Full HD"/>
    <x v="7"/>
    <s v="Core i5 7200U"/>
    <s v="HD Graphics 620"/>
    <n v="899"/>
  </r>
  <r>
    <s v="Acer"/>
    <s v="Notebook"/>
    <s v="Windows 10"/>
    <n v="15.6"/>
    <s v="4 GB"/>
    <s v="2.20 Kg"/>
    <s v="Full HD"/>
    <x v="4"/>
    <s v="Core i7 7500U"/>
    <s v="GeForce 940MX"/>
    <n v="639"/>
  </r>
  <r>
    <s v="Dell"/>
    <s v="Notebook"/>
    <s v="Windows 10"/>
    <n v="15.6"/>
    <s v="8 GB"/>
    <s v="2.18 Kg"/>
    <s v="Full HD"/>
    <x v="6"/>
    <s v="Core i5 7200U"/>
    <s v="HD Graphics 620"/>
    <n v="836"/>
  </r>
  <r>
    <s v="Dell"/>
    <s v="Notebook"/>
    <s v="Windows 10"/>
    <n v="15.6"/>
    <s v="16 GB"/>
    <s v="2.20 Kg"/>
    <s v="Full HD"/>
    <x v="2"/>
    <s v="Core i7 8550U"/>
    <s v="Radeon 530"/>
    <n v="1219.24"/>
  </r>
  <r>
    <s v="Xiaomi"/>
    <s v="Notebook"/>
    <s v="No OS"/>
    <n v="15.6"/>
    <s v="16 GB"/>
    <s v="1.95 Kg"/>
    <s v="Full HD"/>
    <x v="2"/>
    <s v="Core i7 8550U"/>
    <s v="GeForce MX150"/>
    <n v="1399.95"/>
  </r>
  <r>
    <s v="Asus"/>
    <s v="Netbook"/>
    <s v="Windows 10"/>
    <n v="11.6"/>
    <s v="2 GB"/>
    <s v="1.10 Kg"/>
    <s v="Standard"/>
    <x v="8"/>
    <s v="Celeron Dual Core N3350"/>
    <s v="HD Graphics 500"/>
    <n v="245"/>
  </r>
  <r>
    <s v="HP"/>
    <s v="Notebook"/>
    <s v="Windows 10"/>
    <n v="15.6"/>
    <s v="4 GB"/>
    <s v="2.04 Kg"/>
    <s v="Standard"/>
    <x v="6"/>
    <s v="Core i5 8250U"/>
    <s v="UHD Graphics 620"/>
    <n v="521.47"/>
  </r>
  <r>
    <s v="Asus"/>
    <s v="Gaming"/>
    <s v="Windows 10"/>
    <n v="15.6"/>
    <s v="24 GB"/>
    <s v="2.24 Kg"/>
    <s v="Full HD"/>
    <x v="3"/>
    <s v="Core i7 7700HQ"/>
    <s v="GeForce GTX1080"/>
    <n v="2968"/>
  </r>
  <r>
    <s v="HP"/>
    <s v="Notebook"/>
    <s v="Windows 10"/>
    <n v="15.6"/>
    <s v="8 GB"/>
    <s v="2.04 Kg"/>
    <s v="Full HD"/>
    <x v="2"/>
    <s v="Core i5 7200U"/>
    <s v="GeForce 930MX"/>
    <n v="889"/>
  </r>
  <r>
    <s v="Asus"/>
    <s v="Gaming"/>
    <s v="Windows 10"/>
    <n v="17.3"/>
    <s v="16 GB"/>
    <s v="3.00 Kg"/>
    <s v="Full HD"/>
    <x v="2"/>
    <s v="Core i7 7700HQ"/>
    <s v="GeForce GTX1050 Ti"/>
    <n v="1504"/>
  </r>
  <r>
    <s v="Lenovo"/>
    <s v="Gaming"/>
    <s v="Windows 10"/>
    <n v="15.6"/>
    <s v="8 GB"/>
    <s v="3.20 Kg"/>
    <s v="Full HD"/>
    <x v="2"/>
    <s v="Core i7 7700HQ"/>
    <s v="GeForce GTX 1060"/>
    <n v="1399"/>
  </r>
  <r>
    <s v="HP"/>
    <s v="Ultrabook"/>
    <s v="Windows 10"/>
    <n v="13.3"/>
    <s v="8 GB"/>
    <s v="1.32 Kg"/>
    <s v="Full HD"/>
    <x v="2"/>
    <s v="Core i7 7500U"/>
    <s v="HD Graphics 620"/>
    <n v="1399"/>
  </r>
  <r>
    <s v="Dell"/>
    <s v="Notebook"/>
    <s v="Windows 10"/>
    <n v="14"/>
    <s v="8 GB"/>
    <s v="1.64 Kg"/>
    <s v="Full HD"/>
    <x v="2"/>
    <s v="Core i5 7300U"/>
    <s v="HD Graphics 620"/>
    <n v="1279.73"/>
  </r>
  <r>
    <s v="HP"/>
    <s v="Notebook"/>
    <s v="Windows 10"/>
    <n v="15.6"/>
    <s v="4 GB"/>
    <s v="1.63 Kg"/>
    <s v="Standard"/>
    <x v="7"/>
    <s v="Core i3 6006U"/>
    <s v="HD Graphics 520"/>
    <n v="689"/>
  </r>
  <r>
    <s v="Dell"/>
    <s v="Notebook"/>
    <s v="Linux"/>
    <n v="17.3"/>
    <s v="8 GB"/>
    <s v="2.80 Kg"/>
    <s v="Full HD"/>
    <x v="7"/>
    <s v="Core i5 8250U"/>
    <s v="Radeon 530"/>
    <n v="889"/>
  </r>
  <r>
    <s v="Lenovo"/>
    <s v="Notebook"/>
    <s v="Windows 7"/>
    <n v="14"/>
    <s v="8 GB"/>
    <s v="2.02 Kg"/>
    <s v="Full HD"/>
    <x v="2"/>
    <s v="Core i5 6200U"/>
    <s v="HD Graphics 520"/>
    <n v="1340"/>
  </r>
  <r>
    <s v="Lenovo"/>
    <s v="Notebook"/>
    <s v="Windows 10"/>
    <n v="15.6"/>
    <s v="4 GB"/>
    <s v="2.20 Kg"/>
    <s v="Full HD"/>
    <x v="6"/>
    <s v="Core i7 7500U"/>
    <s v="GeForce 920MX"/>
    <n v="799"/>
  </r>
  <r>
    <s v="Lenovo"/>
    <s v="Notebook"/>
    <s v="No OS"/>
    <n v="15.6"/>
    <s v="8 GB"/>
    <s v="2.20 Kg"/>
    <s v="Standard"/>
    <x v="11"/>
    <s v="Core i3 6006U"/>
    <s v="GeForce 920MX "/>
    <n v="459"/>
  </r>
  <r>
    <s v="Dell"/>
    <s v="Notebook"/>
    <s v="Windows 10"/>
    <n v="15.6"/>
    <s v="4 GB"/>
    <s v="2.30 Kg"/>
    <s v="Full HD"/>
    <x v="4"/>
    <s v="Core i5 7200U"/>
    <s v="Radeon R5 M430"/>
    <n v="585"/>
  </r>
  <r>
    <s v="Dell"/>
    <s v="Notebook"/>
    <s v="Windows 10"/>
    <n v="15.6"/>
    <s v="8 GB"/>
    <s v="1.90 Kg"/>
    <s v="Full HD"/>
    <x v="2"/>
    <s v="Core i5 7440HQ"/>
    <s v="HD Graphics 620"/>
    <n v="1377"/>
  </r>
  <r>
    <s v="Dell"/>
    <s v="Gaming"/>
    <s v="Windows 10"/>
    <n v="17.3"/>
    <s v="16 GB"/>
    <s v="4.42 Kg"/>
    <s v="Full HD"/>
    <x v="7"/>
    <s v="Core i7 7700HQ"/>
    <s v="GeForce GTX 1070"/>
    <n v="3012.77"/>
  </r>
  <r>
    <s v="Toshiba"/>
    <s v="Notebook"/>
    <s v="Windows 10"/>
    <n v="15.6"/>
    <s v="8 GB"/>
    <s v="2.00 Kg"/>
    <s v="Full HD"/>
    <x v="4"/>
    <s v="Core i5 7200U"/>
    <s v="HD Graphics 620"/>
    <n v="860"/>
  </r>
  <r>
    <s v="Asus"/>
    <s v="Notebook"/>
    <s v="Windows 10"/>
    <n v="15.6"/>
    <s v="8 GB"/>
    <s v="2.00 Kg"/>
    <s v="4K Ultra HD"/>
    <x v="2"/>
    <s v="Core i7 7500U"/>
    <s v="GeForce GTX 960M"/>
    <n v="1299"/>
  </r>
  <r>
    <s v="Mediacom"/>
    <s v="Notebook"/>
    <s v="Windows 10"/>
    <n v="13.3"/>
    <s v="4 GB"/>
    <s v="1.20 Kg"/>
    <s v="Full HD"/>
    <x v="10"/>
    <s v="Celeron Quad Core N3450"/>
    <s v="HD Graphics 500"/>
    <n v="369"/>
  </r>
  <r>
    <s v="Asus"/>
    <s v="Gaming"/>
    <s v="Windows 10"/>
    <n v="15.6"/>
    <s v="8 GB"/>
    <s v="2.30 Kg"/>
    <s v="Full HD"/>
    <x v="7"/>
    <s v="Core i5 7300HQ"/>
    <s v="GeForce GTX 1060"/>
    <n v="1649"/>
  </r>
  <r>
    <s v="Dell"/>
    <s v="Notebook"/>
    <s v="Windows 10"/>
    <n v="15.6"/>
    <s v="8 GB"/>
    <s v="1.93 Kg"/>
    <s v="Full HD"/>
    <x v="2"/>
    <s v="Core i7 7600U"/>
    <s v="GeForce 930MX"/>
    <n v="1369"/>
  </r>
  <r>
    <s v="Dell"/>
    <s v="Notebook"/>
    <s v="Windows 10"/>
    <n v="15.6"/>
    <s v="8 GB"/>
    <s v="2.20 Kg"/>
    <s v="Full HD"/>
    <x v="2"/>
    <s v="Core i5 8250U"/>
    <s v="Radeon 530"/>
    <n v="797.41"/>
  </r>
  <r>
    <s v="HP"/>
    <s v="Notebook"/>
    <s v="Windows 10"/>
    <n v="15.6"/>
    <s v="4 GB"/>
    <s v="1.86 Kg"/>
    <s v="Full HD"/>
    <x v="2"/>
    <s v="Pentium Quad Core N3710"/>
    <s v="HD Graphics 405"/>
    <n v="398.99"/>
  </r>
  <r>
    <s v="HP"/>
    <s v="Gaming"/>
    <s v="Windows 10"/>
    <n v="17.3"/>
    <s v="12 GB"/>
    <s v="2.62 Kg"/>
    <s v="Full HD"/>
    <x v="6"/>
    <s v="Core i7 7700HQ"/>
    <s v="GeForce GTX 1060"/>
    <n v="1799"/>
  </r>
  <r>
    <s v="Lenovo"/>
    <s v="Notebook"/>
    <s v="Windows 10"/>
    <n v="14"/>
    <s v="8 GB"/>
    <s v="1.87 Kg"/>
    <s v="Full HD"/>
    <x v="2"/>
    <s v="Core i7 7500U"/>
    <s v="GeForce 940MX"/>
    <n v="859"/>
  </r>
  <r>
    <s v="Dell"/>
    <s v="Ultrabook"/>
    <s v="Windows 10"/>
    <n v="13.3"/>
    <s v="8 GB"/>
    <s v="1.20 Kg"/>
    <s v="Quad HD+"/>
    <x v="2"/>
    <s v="Core i7 8550U"/>
    <s v="UHD Graphics 620"/>
    <n v="1399"/>
  </r>
  <r>
    <s v="Dell"/>
    <s v="Notebook"/>
    <s v="Windows 10"/>
    <n v="14"/>
    <s v="4 GB"/>
    <s v="1.60 Kg"/>
    <s v="Full HD"/>
    <x v="7"/>
    <s v="Core i3 6006U"/>
    <s v="HD Graphics 520"/>
    <n v="735.87"/>
  </r>
  <r>
    <s v="HP"/>
    <s v="Ultrabook"/>
    <s v="Windows 10"/>
    <n v="13.3"/>
    <s v="8 GB"/>
    <s v="1.34 Kg"/>
    <s v="Quad HD+"/>
    <x v="2"/>
    <s v="Core i7 7500U"/>
    <s v="HD Graphics 620"/>
    <n v="1145"/>
  </r>
  <r>
    <s v="Acer"/>
    <s v="Gaming"/>
    <s v="Linux"/>
    <n v="15.6"/>
    <s v="8 GB"/>
    <s v="2.40 Kg"/>
    <s v="Full HD"/>
    <x v="6"/>
    <s v="Core i5 7300HQ"/>
    <s v="GeForce GTX 1050"/>
    <n v="798"/>
  </r>
  <r>
    <s v="Asus"/>
    <s v="Notebook"/>
    <s v="Windows 10"/>
    <n v="15.6"/>
    <s v="4 GB"/>
    <s v="2.00 Kg"/>
    <s v="Standard"/>
    <x v="4"/>
    <s v="E-Series 7110"/>
    <s v="Radeon R2 Graphics"/>
    <n v="349"/>
  </r>
  <r>
    <s v="HP"/>
    <s v="Notebook"/>
    <s v="Windows 10"/>
    <n v="15.6"/>
    <s v="4 GB"/>
    <s v="2.10 Kg"/>
    <s v="Full HD"/>
    <x v="7"/>
    <s v="Core i3 7100U"/>
    <s v="HD Graphics 620"/>
    <n v="705.5"/>
  </r>
  <r>
    <s v="Lenovo"/>
    <s v="Notebook"/>
    <s v="Windows 10"/>
    <n v="14"/>
    <s v="4 GB"/>
    <s v="1.87 Kg"/>
    <s v="Full HD"/>
    <x v="4"/>
    <s v="Core i5 7200U"/>
    <s v="HD Graphics 620"/>
    <n v="785"/>
  </r>
  <r>
    <s v="Lenovo"/>
    <s v="Notebook"/>
    <s v="No OS"/>
    <n v="15.6"/>
    <s v="4 GB"/>
    <s v="2.15 Kg"/>
    <s v="Full HD"/>
    <x v="6"/>
    <s v="Core i5 6200U"/>
    <s v="HD Graphics 520"/>
    <n v="462.35"/>
  </r>
  <r>
    <s v="HP"/>
    <s v="Notebook"/>
    <s v="Windows 10"/>
    <n v="15.6"/>
    <s v="4 GB"/>
    <s v="1.86 Kg"/>
    <s v="Full HD"/>
    <x v="4"/>
    <s v="Core i3 6006U"/>
    <s v="HD Graphics 520"/>
    <n v="397"/>
  </r>
  <r>
    <s v="Lenovo"/>
    <s v="Notebook"/>
    <s v="Windows 10"/>
    <n v="15.6"/>
    <s v="8 GB"/>
    <s v="1.99 Kg"/>
    <s v="Full HD"/>
    <x v="3"/>
    <s v="Core i7 7500U"/>
    <s v="HD Graphics 620"/>
    <n v="1729"/>
  </r>
  <r>
    <s v="Lenovo"/>
    <s v="Notebook"/>
    <s v="Windows 10"/>
    <n v="15.6"/>
    <s v="4 GB"/>
    <s v="2.20 Kg"/>
    <s v="Full HD"/>
    <x v="7"/>
    <s v="Core i3 6006U"/>
    <s v="HD Graphics 520"/>
    <n v="499"/>
  </r>
  <r>
    <s v="Dell"/>
    <s v="Notebook"/>
    <s v="Windows 10"/>
    <n v="15.6"/>
    <s v="8 GB"/>
    <s v="1.90 Kg"/>
    <s v="Full HD"/>
    <x v="2"/>
    <s v="Core i5 7200U"/>
    <s v="HD Graphics 620"/>
    <n v="1116.99"/>
  </r>
  <r>
    <s v="Dell"/>
    <s v="Gaming"/>
    <s v="Windows 10"/>
    <n v="17.3"/>
    <s v="16 GB"/>
    <s v="4.42 Kg"/>
    <s v="Full HD"/>
    <x v="2"/>
    <s v="Core i7 7700HQ"/>
    <s v="GeForce GTX 1070"/>
    <n v="2699"/>
  </r>
  <r>
    <s v="HP"/>
    <s v="Notebook"/>
    <s v="Windows 10"/>
    <n v="17.3"/>
    <s v="8 GB"/>
    <s v="2.65 Kg"/>
    <s v="Standard"/>
    <x v="6"/>
    <s v="Core i3 6006U"/>
    <s v="HD Graphics 520"/>
    <n v="544.15"/>
  </r>
  <r>
    <s v="HP"/>
    <s v="Notebook"/>
    <s v="Windows 10"/>
    <n v="17.3"/>
    <s v="8 GB"/>
    <s v="2.63 Kg"/>
    <s v="Full HD"/>
    <x v="6"/>
    <s v="Core i7 7500U"/>
    <s v="GeForce 930MX"/>
    <n v="1280"/>
  </r>
  <r>
    <s v="Asus"/>
    <s v="Notebook"/>
    <s v="Linux"/>
    <n v="15.6"/>
    <s v="4 GB"/>
    <s v="2.00 Kg"/>
    <s v="Standard"/>
    <x v="4"/>
    <s v="Celeron Dual Core N3350"/>
    <s v="HD Graphics 500"/>
    <n v="224"/>
  </r>
  <r>
    <s v="Mediacom"/>
    <s v="Notebook"/>
    <s v="Windows 10"/>
    <n v="13.3"/>
    <s v="4 GB"/>
    <s v="1.35 Kg"/>
    <s v="Full HD"/>
    <x v="8"/>
    <s v="Atom x5-Z8350"/>
    <s v="HD Graphics"/>
    <n v="255"/>
  </r>
  <r>
    <s v="Lenovo"/>
    <s v="Notebook"/>
    <s v="Windows 10"/>
    <n v="17.3"/>
    <s v="6 GB"/>
    <s v="2.80 Kg"/>
    <s v="Standard"/>
    <x v="7"/>
    <s v="Core i7 7500U"/>
    <s v="GeForce 940MX"/>
    <n v="949"/>
  </r>
  <r>
    <s v="HP"/>
    <s v="Notebook"/>
    <s v="Windows 10"/>
    <n v="15.6"/>
    <s v="6 GB"/>
    <s v="1.91 Kg"/>
    <s v="Full HD"/>
    <x v="7"/>
    <s v="A10-Series A10-9620P"/>
    <s v="Radeon 530"/>
    <n v="568.9"/>
  </r>
  <r>
    <s v="Dell"/>
    <s v="Notebook"/>
    <s v="Windows 10"/>
    <n v="15.6"/>
    <s v="4 GB"/>
    <s v="2.18 Kg"/>
    <s v="Standard"/>
    <x v="6"/>
    <s v="Core i3 6006U"/>
    <s v="Radeon R5 M420"/>
    <n v="617.9"/>
  </r>
  <r>
    <s v="Acer"/>
    <s v="2 in 1 Convertible"/>
    <s v="Windows 10"/>
    <n v="11.6"/>
    <s v="4 GB"/>
    <s v="1.25 Kg"/>
    <s v="Full HD"/>
    <x v="8"/>
    <s v="Celeron Dual Core N3350"/>
    <s v="HD Graphics 500"/>
    <n v="349"/>
  </r>
  <r>
    <s v="Lenovo"/>
    <s v="Notebook"/>
    <s v="Windows 10"/>
    <n v="15.6"/>
    <s v="4 GB"/>
    <s v="2.05 Kg"/>
    <s v="Full HD"/>
    <x v="7"/>
    <s v="Core i3 7130U"/>
    <s v="HD Graphics 620"/>
    <n v="630"/>
  </r>
  <r>
    <s v="HP"/>
    <s v="Ultrabook"/>
    <s v="Windows 10"/>
    <n v="13.3"/>
    <s v="16 GB"/>
    <s v="1.16 Kg"/>
    <s v="Quad HD+"/>
    <x v="3"/>
    <s v="Core M 6Y75"/>
    <s v="HD Graphics 515"/>
    <n v="1965"/>
  </r>
  <r>
    <s v="Lenovo"/>
    <s v="Notebook"/>
    <s v="Windows 10"/>
    <n v="17.3"/>
    <s v="8 GB"/>
    <s v="3.40 Kg"/>
    <s v="Full HD"/>
    <x v="2"/>
    <s v="Core i7 7700HQ"/>
    <s v="Quadro M620M"/>
    <n v="2999"/>
  </r>
  <r>
    <s v="Asus"/>
    <s v="Notebook"/>
    <s v="Windows 10"/>
    <n v="15.6"/>
    <s v="8 GB"/>
    <s v="2.50 Kg"/>
    <s v="Full HD"/>
    <x v="7"/>
    <s v="Core i5 7300HQ"/>
    <s v="GeForce GTX 1050"/>
    <n v="839"/>
  </r>
  <r>
    <s v="Dell"/>
    <s v="Ultrabook"/>
    <s v="Windows 10"/>
    <n v="13.3"/>
    <s v="8 GB"/>
    <s v="1.21 Kg"/>
    <s v="4K Ultra HD"/>
    <x v="7"/>
    <s v="Core i5 8250U"/>
    <s v="UHD Graphics 620"/>
    <n v="1599"/>
  </r>
  <r>
    <s v="Dell"/>
    <s v="Notebook"/>
    <s v="Windows 10"/>
    <n v="15.6"/>
    <s v="4 GB"/>
    <s v="1.93 Kg"/>
    <s v="Standard"/>
    <x v="4"/>
    <s v="Core i5 7300U"/>
    <s v="HD Graphics 620"/>
    <n v="959"/>
  </r>
  <r>
    <s v="Fujitsu"/>
    <s v="Notebook"/>
    <s v="Windows 10"/>
    <n v="15.6"/>
    <s v="8 GB"/>
    <s v="2.20 Kg"/>
    <s v="Standard"/>
    <x v="6"/>
    <s v="Core i5 7200U"/>
    <s v="HD Graphics 620"/>
    <n v="739"/>
  </r>
  <r>
    <s v="Lenovo"/>
    <s v="Notebook"/>
    <s v="Windows 10"/>
    <n v="15.6"/>
    <s v="4 GB"/>
    <s v="2.20 Kg"/>
    <s v="Full HD"/>
    <x v="4"/>
    <s v="Pentium Quad Core N4200"/>
    <s v="HD Graphics 505"/>
    <n v="344"/>
  </r>
  <r>
    <s v="Lenovo"/>
    <s v="Notebook"/>
    <s v="Windows 10"/>
    <n v="14"/>
    <s v="4 GB"/>
    <s v="2.02 Kg"/>
    <s v="Standard"/>
    <x v="4"/>
    <s v="Core i5 7200U"/>
    <s v="HD Graphics 620"/>
    <n v="990"/>
  </r>
  <r>
    <s v="HP"/>
    <s v="Workstation"/>
    <s v="Windows 10"/>
    <n v="17.3"/>
    <s v="8 GB"/>
    <s v="3.14 Kg"/>
    <s v="Standard"/>
    <x v="4"/>
    <s v="Core i5 7440HQ"/>
    <s v="Quadro M1200"/>
    <n v="1860.99"/>
  </r>
  <r>
    <s v="HP"/>
    <s v="Notebook"/>
    <s v="Windows 10"/>
    <n v="14"/>
    <s v="8 GB"/>
    <s v="1.94 Kg"/>
    <s v="Standard"/>
    <x v="11"/>
    <s v="Pentium Quad Core N3710"/>
    <s v="HD Graphics 405"/>
    <n v="389"/>
  </r>
  <r>
    <s v="HP"/>
    <s v="Notebook"/>
    <s v="Windows 10"/>
    <n v="15.6"/>
    <s v="6 GB"/>
    <s v="1.95 Kg"/>
    <s v="Full HD"/>
    <x v="2"/>
    <s v="A9-Series A9-9420"/>
    <s v="Radeon 530"/>
    <n v="649"/>
  </r>
  <r>
    <s v="Lenovo"/>
    <s v="Notebook"/>
    <s v="Windows 10"/>
    <n v="15.6"/>
    <s v="8 GB"/>
    <s v="2.30 Kg"/>
    <s v="Full HD"/>
    <x v="2"/>
    <s v="Core i5 7200U"/>
    <s v="HD Graphics 620"/>
    <n v="830"/>
  </r>
  <r>
    <s v="Lenovo"/>
    <s v="Notebook"/>
    <s v="Windows 10"/>
    <n v="15.6"/>
    <s v="4 GB"/>
    <s v="2.05 Kg"/>
    <s v="Full HD"/>
    <x v="4"/>
    <s v="Core i5 8250U"/>
    <s v="HD Graphics 620"/>
    <n v="685"/>
  </r>
  <r>
    <s v="Mediacom"/>
    <s v="Notebook"/>
    <s v="Windows 10"/>
    <n v="14"/>
    <s v="4 GB"/>
    <s v="1.40 Kg"/>
    <s v="Full HD"/>
    <x v="10"/>
    <s v="Atom x5-Z8350"/>
    <s v="HD Graphics"/>
    <n v="249"/>
  </r>
  <r>
    <s v="Toshiba"/>
    <s v="Ultrabook"/>
    <s v="Windows 10"/>
    <n v="14"/>
    <s v="16 GB"/>
    <s v="1.24 Kg"/>
    <s v="Full HD"/>
    <x v="3"/>
    <s v="Core i7 7500U"/>
    <s v="HD Graphics 620"/>
    <n v="1865"/>
  </r>
  <r>
    <s v="Lenovo"/>
    <s v="Gaming"/>
    <s v="Windows 10"/>
    <n v="17.3"/>
    <s v="32 GB"/>
    <s v="4.60 Kg"/>
    <s v="Full HD"/>
    <x v="2"/>
    <s v="Core i7 6820HK"/>
    <s v="GeForce GTX 1070"/>
    <n v="2663"/>
  </r>
  <r>
    <s v="MSI"/>
    <s v="Gaming"/>
    <s v="Windows 10"/>
    <n v="17.3"/>
    <s v="16 GB"/>
    <s v="4.14 Kg"/>
    <s v="Full HD"/>
    <x v="3"/>
    <s v="Core i7 7820HK"/>
    <s v="GeForce GTX 1070"/>
    <n v="2729"/>
  </r>
  <r>
    <s v="Dell"/>
    <s v="Notebook"/>
    <s v="Linux"/>
    <n v="15.6"/>
    <s v="8 GB"/>
    <s v="2.20 Kg"/>
    <s v="Full HD"/>
    <x v="2"/>
    <s v="Core i7 7500U"/>
    <s v="Radeon R5 M430"/>
    <n v="749.01"/>
  </r>
  <r>
    <s v="Mediacom"/>
    <s v="Notebook"/>
    <s v="Windows 10"/>
    <n v="14"/>
    <s v="4 GB"/>
    <s v="1.45 Kg"/>
    <s v="Full HD"/>
    <x v="10"/>
    <s v="Celeron Quad Core N3450"/>
    <s v="HD Graphics 500"/>
    <n v="389"/>
  </r>
  <r>
    <s v="Dell"/>
    <s v="Notebook"/>
    <s v="Windows 10"/>
    <n v="15.6"/>
    <s v="8 GB"/>
    <s v="1.90 Kg"/>
    <s v="Standard"/>
    <x v="4"/>
    <s v="Core i5 7300U"/>
    <s v="HD Graphics 620"/>
    <n v="1008.52"/>
  </r>
  <r>
    <s v="HP"/>
    <s v="Notebook"/>
    <s v="Windows 10"/>
    <n v="13.3"/>
    <s v="4 GB"/>
    <s v="1.49 Kg"/>
    <s v="Full HD"/>
    <x v="7"/>
    <s v="Core i3 7100U"/>
    <s v="HD Graphics 620"/>
    <n v="719"/>
  </r>
  <r>
    <s v="Dell"/>
    <s v="Notebook"/>
    <s v="Windows 10"/>
    <n v="15.6"/>
    <s v="16 GB"/>
    <s v="1.93 Kg"/>
    <s v="Full HD"/>
    <x v="2"/>
    <s v="Core i7 7600U"/>
    <s v="GeForce 930MX"/>
    <n v="1537.39"/>
  </r>
  <r>
    <s v="Dell"/>
    <s v="Netbook"/>
    <s v="Chrome OS"/>
    <n v="11.6"/>
    <s v="4 GB"/>
    <s v="1.26 Kg"/>
    <s v="Standard"/>
    <x v="16"/>
    <s v="Celeron Dual Core N3060"/>
    <s v="HD Graphics 400"/>
    <n v="295"/>
  </r>
  <r>
    <s v="MSI"/>
    <s v="Gaming"/>
    <s v="Windows 10"/>
    <n v="17.3"/>
    <s v="16 GB"/>
    <s v="4.50 Kg"/>
    <s v="Full HD"/>
    <x v="7"/>
    <s v="Core i7 6820HK"/>
    <s v="GeForce GTX 980M"/>
    <n v="2349"/>
  </r>
  <r>
    <s v="HP"/>
    <s v="Gaming"/>
    <s v="Windows 10"/>
    <n v="17.3"/>
    <s v="16 GB"/>
    <s v="3.78 Kg"/>
    <s v="Full HD"/>
    <x v="2"/>
    <s v="Core i7 7700HQ"/>
    <s v="GeForce GTX 1050"/>
    <n v="1498"/>
  </r>
  <r>
    <s v="Lenovo"/>
    <s v="Ultrabook"/>
    <s v="Windows 10"/>
    <n v="14"/>
    <s v="12 GB"/>
    <s v="1.40 Kg"/>
    <s v="Full HD"/>
    <x v="2"/>
    <s v="Core i7 6600U"/>
    <s v="HD Graphics 520"/>
    <n v="1673"/>
  </r>
  <r>
    <s v="Lenovo"/>
    <s v="Notebook"/>
    <s v="Windows 10"/>
    <n v="15.6"/>
    <s v="12 GB"/>
    <s v="2.20 Kg"/>
    <s v="Standard"/>
    <x v="6"/>
    <s v="Core i7 8550U"/>
    <s v="HD Graphics 620"/>
    <n v="609"/>
  </r>
  <r>
    <s v="Asus"/>
    <s v="Gaming"/>
    <s v="Windows 10"/>
    <n v="17.3"/>
    <s v="8 GB"/>
    <s v="2.73 Kg"/>
    <s v="Full HD"/>
    <x v="7"/>
    <s v="Core i5 7300HQ"/>
    <s v="GeForce GTX 1060"/>
    <n v="1770"/>
  </r>
  <r>
    <s v="Asus"/>
    <s v="2 in 1 Convertible"/>
    <s v="Windows 10"/>
    <n v="15.6"/>
    <s v="8 GB"/>
    <s v="2.20 Kg"/>
    <s v="Standard"/>
    <x v="6"/>
    <s v="Core i5 7200U"/>
    <s v="HD Graphics 520"/>
    <n v="739"/>
  </r>
  <r>
    <s v="Lenovo"/>
    <s v="Notebook"/>
    <s v="Windows 10"/>
    <n v="15.6"/>
    <s v="12 GB"/>
    <s v="2.20 Kg"/>
    <s v="Full HD"/>
    <x v="3"/>
    <s v="A12-Series 9720P"/>
    <s v="Radeon 530"/>
    <n v="949"/>
  </r>
  <r>
    <s v="Dell"/>
    <s v="2 in 1 Convertible"/>
    <s v="Windows 10"/>
    <n v="11.6"/>
    <s v="4 GB"/>
    <s v="1.39 Kg"/>
    <s v="Standard"/>
    <x v="7"/>
    <s v="Core M 7Y30"/>
    <s v="HD Graphics 615"/>
    <n v="603"/>
  </r>
  <r>
    <s v="Samsung"/>
    <s v="Notebook"/>
    <s v="Windows 10"/>
    <n v="15.6"/>
    <s v="16 GB"/>
    <s v="2.50 Kg"/>
    <s v="Full HD"/>
    <x v="7"/>
    <s v="Core i7 7700HQ"/>
    <s v="GeForce GTX 1050"/>
    <n v="1699"/>
  </r>
  <r>
    <s v="Lenovo"/>
    <s v="Notebook"/>
    <s v="No OS"/>
    <n v="17.3"/>
    <s v="4 GB"/>
    <s v="2.80 Kg"/>
    <s v="Full HD"/>
    <x v="4"/>
    <s v="Core i3 6006U"/>
    <s v="HD Graphics 520"/>
    <n v="529"/>
  </r>
  <r>
    <s v="Lenovo"/>
    <s v="Notebook"/>
    <s v="Windows 10"/>
    <n v="15.6"/>
    <s v="8 GB"/>
    <s v="2.29 Kg"/>
    <s v="Standard"/>
    <x v="6"/>
    <s v="Core i3 6100U"/>
    <s v="HD Graphics 520"/>
    <n v="459"/>
  </r>
  <r>
    <s v="Lenovo"/>
    <s v="2 in 1 Convertible"/>
    <s v="Windows 10"/>
    <n v="13.3"/>
    <s v="8 GB"/>
    <s v="1.37 Kg"/>
    <s v="Full HD"/>
    <x v="3"/>
    <s v="Core i7 7500U"/>
    <s v="HD Graphics 620"/>
    <n v="2025"/>
  </r>
  <r>
    <s v="Lenovo"/>
    <s v="Notebook"/>
    <s v="Windows 10"/>
    <n v="14"/>
    <s v="8 GB"/>
    <s v="1.70 Kg"/>
    <s v="Full HD"/>
    <x v="2"/>
    <s v="Core i5 7300HQ"/>
    <s v="HD Graphics 630"/>
    <n v="1474"/>
  </r>
  <r>
    <s v="Dell"/>
    <s v="2 in 1 Convertible"/>
    <s v="Windows 10"/>
    <n v="12.5"/>
    <s v="8 GB"/>
    <s v="1.34 Kg"/>
    <s v="Full HD"/>
    <x v="2"/>
    <s v="Core i5 7200U"/>
    <s v="HD Graphics 620"/>
    <n v="1670"/>
  </r>
  <r>
    <s v="Dell"/>
    <s v="Workstation"/>
    <s v="Windows 10"/>
    <n v="15.6"/>
    <s v="8 GB"/>
    <s v="2.06 Kg"/>
    <s v="Full HD"/>
    <x v="2"/>
    <s v="Core i7 7700HQ"/>
    <s v="Quadro M620"/>
    <n v="1763"/>
  </r>
  <r>
    <s v="HP"/>
    <s v="Notebook"/>
    <s v="Windows 10"/>
    <n v="15.6"/>
    <s v="8 GB"/>
    <s v="1.84 Kg"/>
    <s v="Full HD"/>
    <x v="2"/>
    <s v="Core i7 7500U"/>
    <s v="HD Graphics 620"/>
    <n v="1219"/>
  </r>
  <r>
    <s v="HP"/>
    <s v="Notebook"/>
    <s v="Windows 10"/>
    <n v="15.6"/>
    <s v="4 GB"/>
    <s v="2.10 Kg"/>
    <s v="Standard"/>
    <x v="4"/>
    <s v="Core i3 7100U"/>
    <s v="HD Graphics 620"/>
    <n v="668.48"/>
  </r>
  <r>
    <s v="Acer"/>
    <s v="Notebook"/>
    <s v="Windows 10"/>
    <n v="14"/>
    <s v="4 GB"/>
    <s v="1.60 Kg"/>
    <s v="Full HD"/>
    <x v="8"/>
    <s v="Celeron Quad Core N3450"/>
    <s v="HD Graphics 500"/>
    <n v="329"/>
  </r>
  <r>
    <s v="MSI"/>
    <s v="Gaming"/>
    <s v="Windows 10"/>
    <n v="17.3"/>
    <s v="16 GB"/>
    <s v="4.14 Kg"/>
    <s v="Full HD"/>
    <x v="7"/>
    <s v="Core i7 6820HK"/>
    <s v="GeForce GTX 970M"/>
    <n v="2199"/>
  </r>
  <r>
    <s v="Dell"/>
    <s v="Notebook"/>
    <s v="Linux"/>
    <n v="15.6"/>
    <s v="4 GB"/>
    <s v="2.18 Kg"/>
    <s v="Standard"/>
    <x v="6"/>
    <s v="Core i3 6006U"/>
    <s v="Radeon R5 M420"/>
    <n v="465"/>
  </r>
  <r>
    <s v="MSI"/>
    <s v="Gaming"/>
    <s v="Windows 10"/>
    <n v="15.6"/>
    <s v="16 GB"/>
    <s v="1.80 Kg"/>
    <s v="4K Ultra HD"/>
    <x v="2"/>
    <s v="Core i7 7700HQ"/>
    <s v="GeForce GTX 1060"/>
    <n v="2299"/>
  </r>
  <r>
    <s v="Toshiba"/>
    <s v="Notebook"/>
    <s v="Windows 10"/>
    <n v="15.6"/>
    <s v="8 GB"/>
    <s v="2.20 Kg"/>
    <s v="Full HD"/>
    <x v="2"/>
    <s v="Core i7 6500U"/>
    <s v="HD Graphics 520"/>
    <n v="1399"/>
  </r>
  <r>
    <s v="Lenovo"/>
    <s v="Notebook"/>
    <s v="Windows 10"/>
    <n v="15.6"/>
    <s v="6 GB"/>
    <s v="2.40 Kg"/>
    <s v="Full HD"/>
    <x v="6"/>
    <s v="Core i5 7200U"/>
    <s v="HD Graphics 620"/>
    <n v="564"/>
  </r>
  <r>
    <s v="Lenovo"/>
    <s v="2 in 1 Convertible"/>
    <s v="Windows 10"/>
    <n v="15.6"/>
    <s v="8 GB"/>
    <s v="2.00 Kg"/>
    <s v="Full HD"/>
    <x v="2"/>
    <s v="Core i7 7700HQ"/>
    <s v="HD Graphics 630"/>
    <n v="1299"/>
  </r>
  <r>
    <s v="Acer"/>
    <s v="Notebook"/>
    <s v="Windows 10"/>
    <n v="14"/>
    <s v="4 GB"/>
    <s v="1.60 Kg"/>
    <s v="Standard"/>
    <x v="1"/>
    <s v="Pentium Quad Core N3710"/>
    <s v="HD Graphics 405"/>
    <n v="349"/>
  </r>
  <r>
    <s v="Lenovo"/>
    <s v="Notebook"/>
    <s v="Windows 10"/>
    <n v="15.6"/>
    <s v="32 GB"/>
    <s v="2.50 Kg"/>
    <s v="4K Ultra HD"/>
    <x v="14"/>
    <s v="Xeon E3-1535M v6"/>
    <s v="Quadro M2200M"/>
    <n v="4899"/>
  </r>
  <r>
    <s v="Dell"/>
    <s v="Gaming"/>
    <s v="Windows 10"/>
    <n v="15.6"/>
    <s v="16 GB"/>
    <s v="2.59 Kg"/>
    <s v="Full HD"/>
    <x v="6"/>
    <s v="Core i7 6700HQ"/>
    <s v="GeForce GTX 960&lt;U+039C&gt;"/>
    <n v="879.01"/>
  </r>
  <r>
    <s v="Dell"/>
    <s v="Notebook"/>
    <s v="Linux"/>
    <n v="15.6"/>
    <s v="4 GB"/>
    <s v="2.18 Kg"/>
    <s v="Standard"/>
    <x v="6"/>
    <s v="Core i3 6006U"/>
    <s v="HD Graphics 520"/>
    <n v="443.9"/>
  </r>
  <r>
    <s v="Dell"/>
    <s v="Notebook"/>
    <s v="Linux"/>
    <n v="15.6"/>
    <s v="4 GB"/>
    <s v="2.25 Kg"/>
    <s v="Standard"/>
    <x v="6"/>
    <s v="Core i3 6006U"/>
    <s v="HD Graphics 520"/>
    <n v="359"/>
  </r>
  <r>
    <s v="Dell"/>
    <s v="Notebook"/>
    <s v="Linux"/>
    <n v="15.6"/>
    <s v="4 GB"/>
    <s v="1.93 Kg"/>
    <s v="Standard"/>
    <x v="4"/>
    <s v="Core i5 7300U"/>
    <s v="HD Graphics 620"/>
    <n v="869"/>
  </r>
  <r>
    <s v="Asus"/>
    <s v="Gaming"/>
    <s v="Windows 10"/>
    <n v="17.3"/>
    <s v="8 GB"/>
    <s v="3.00 Kg"/>
    <s v="Full HD"/>
    <x v="7"/>
    <s v="Core i7 7700HQ"/>
    <s v="GeForce GTX 1050"/>
    <n v="1168"/>
  </r>
  <r>
    <s v="Dell"/>
    <s v="Notebook"/>
    <s v="Linux"/>
    <n v="15.6"/>
    <s v="4 GB"/>
    <s v="2.18 Kg"/>
    <s v="Full HD"/>
    <x v="7"/>
    <s v="Core i5 7200U"/>
    <s v="Radeon R5 M420"/>
    <n v="569"/>
  </r>
  <r>
    <s v="HP"/>
    <s v="Ultrabook"/>
    <s v="Windows 10"/>
    <n v="15.6"/>
    <s v="8 GB"/>
    <s v="1.84 Kg"/>
    <s v="Full HD"/>
    <x v="3"/>
    <s v="Core i7 7500U"/>
    <s v="HD Graphics 620"/>
    <n v="1389"/>
  </r>
  <r>
    <s v="MSI"/>
    <s v="Gaming"/>
    <s v="Windows 10"/>
    <n v="15.6"/>
    <s v="16 GB"/>
    <s v="2.94 Kg"/>
    <s v="Full HD"/>
    <x v="2"/>
    <s v="Core i7 7700HQ"/>
    <s v="GeForce GTX 1070"/>
    <n v="2267.86"/>
  </r>
  <r>
    <s v="Acer"/>
    <s v="2 in 1 Convertible"/>
    <s v="Chrome OS"/>
    <n v="11.6"/>
    <s v="4 GB"/>
    <s v="1.25 Kg"/>
    <s v="Standard"/>
    <x v="8"/>
    <s v="Celeron Quad Core N3160"/>
    <s v="HD Graphics 400"/>
    <n v="379"/>
  </r>
  <r>
    <s v="HP"/>
    <s v="Notebook"/>
    <s v="Windows 10"/>
    <n v="14"/>
    <s v="8 GB"/>
    <s v="2.31 Kg"/>
    <s v="Standard"/>
    <x v="2"/>
    <s v="Core i5 7300U"/>
    <s v="HD Graphics 620"/>
    <n v="1124"/>
  </r>
  <r>
    <s v="Lenovo"/>
    <s v="Notebook"/>
    <s v="Windows 7"/>
    <n v="14"/>
    <s v="8 GB"/>
    <s v="1.65 Kg"/>
    <s v="Full HD"/>
    <x v="2"/>
    <s v="Core i5 6200U"/>
    <s v="HD Graphics 520"/>
    <n v="1465"/>
  </r>
  <r>
    <s v="Dell"/>
    <s v="Notebook"/>
    <s v="Windows 10"/>
    <n v="15.6"/>
    <s v="4 GB"/>
    <s v="2.20 Kg"/>
    <s v="Full HD"/>
    <x v="6"/>
    <s v="Core i5 8250U"/>
    <s v="Radeon 530"/>
    <n v="776"/>
  </r>
  <r>
    <s v="Fujitsu"/>
    <s v="Notebook"/>
    <s v="Windows 10"/>
    <n v="15.6"/>
    <s v="8 GB"/>
    <s v="2.20 Kg"/>
    <s v="Standard"/>
    <x v="2"/>
    <s v="Core i5 7200U"/>
    <s v="HD Graphics 620"/>
    <n v="799"/>
  </r>
  <r>
    <s v="HP"/>
    <s v="Notebook"/>
    <s v="Windows 7"/>
    <n v="15.6"/>
    <s v="4 GB"/>
    <s v="1.88 Kg"/>
    <s v="Standard"/>
    <x v="4"/>
    <s v="Core i5 6200U"/>
    <s v="HD Graphics 520"/>
    <n v="932"/>
  </r>
  <r>
    <s v="Lenovo"/>
    <s v="Notebook"/>
    <s v="Windows 10"/>
    <n v="15.6"/>
    <s v="8 GB"/>
    <s v="2.20 Kg"/>
    <s v="Full HD"/>
    <x v="6"/>
    <s v="Core i7 7500U"/>
    <s v="GeForce 920MX"/>
    <n v="899"/>
  </r>
  <r>
    <s v="Mediacom"/>
    <s v="Notebook"/>
    <s v="Windows 10"/>
    <n v="14"/>
    <s v="2 GB"/>
    <s v="1.40 Kg"/>
    <s v="Full HD"/>
    <x v="8"/>
    <s v="Atom x5-Z8350"/>
    <s v="HD Graphics"/>
    <n v="239"/>
  </r>
  <r>
    <s v="Lenovo"/>
    <s v="Notebook"/>
    <s v="No OS"/>
    <n v="15.6"/>
    <s v="4 GB"/>
    <s v="2.20 Kg"/>
    <s v="Full HD"/>
    <x v="7"/>
    <s v="Core i5 7200U"/>
    <s v="HD Graphics 620"/>
    <n v="468"/>
  </r>
  <r>
    <s v="Asus"/>
    <s v="2 in 1 Convertible"/>
    <s v="Windows 10"/>
    <n v="13.3"/>
    <s v="6 GB"/>
    <s v="1.50 Kg"/>
    <s v="Full HD"/>
    <x v="6"/>
    <s v="Core i5 7200U"/>
    <s v="HD Graphics 620"/>
    <n v="639.01"/>
  </r>
  <r>
    <s v="Dell"/>
    <s v="Notebook"/>
    <s v="Windows 10"/>
    <n v="15.6"/>
    <s v="8 GB"/>
    <s v="2.00 Kg"/>
    <s v="Full HD"/>
    <x v="2"/>
    <s v="Core i7 7700HQ"/>
    <s v="GeForce GTX 1050"/>
    <n v="1820"/>
  </r>
  <r>
    <s v="Asus"/>
    <s v="Ultrabook"/>
    <s v="Windows 10"/>
    <n v="14"/>
    <s v="16 GB"/>
    <s v="1.10 Kg"/>
    <s v="Full HD"/>
    <x v="3"/>
    <s v="Core i7 7500U"/>
    <s v="HD Graphics 620"/>
    <n v="1900"/>
  </r>
  <r>
    <s v="Dell"/>
    <s v="Gaming"/>
    <s v="Windows 10"/>
    <n v="15.6"/>
    <s v="16 GB"/>
    <s v="2.62 Kg"/>
    <s v="Full HD"/>
    <x v="2"/>
    <s v="Core i7 7700HQ"/>
    <s v="GeForce GTX 1050 Ti"/>
    <n v="1479"/>
  </r>
  <r>
    <s v="Lenovo"/>
    <s v="Notebook"/>
    <s v="Windows 10"/>
    <n v="15.6"/>
    <s v="4 GB"/>
    <s v="1.80 Kg"/>
    <s v="Full HD"/>
    <x v="2"/>
    <s v="Core i5 8250U"/>
    <s v="UHD Graphics 620"/>
    <n v="829"/>
  </r>
  <r>
    <s v="Lenovo"/>
    <s v="Notebook"/>
    <s v="Windows 10"/>
    <n v="15.6"/>
    <s v="4 GB"/>
    <s v="2.20 Kg"/>
    <s v="Full HD"/>
    <x v="6"/>
    <s v="Core i3 6006U"/>
    <s v="GeForce 920MX "/>
    <n v="579"/>
  </r>
  <r>
    <s v="Asus"/>
    <s v="Notebook"/>
    <s v="Windows 10"/>
    <n v="15.6"/>
    <s v="8 GB"/>
    <s v="2.00 Kg"/>
    <s v="Standard"/>
    <x v="6"/>
    <s v="Celeron Dual Core N3350"/>
    <s v="HD Graphics 500"/>
    <n v="399"/>
  </r>
  <r>
    <s v="Asus"/>
    <s v="Notebook"/>
    <s v="Windows 10"/>
    <n v="15.6"/>
    <s v="8 GB"/>
    <s v="1.99 Kg"/>
    <s v="Full HD"/>
    <x v="6"/>
    <s v="Core i5 7300HQ"/>
    <s v="GeForce GTX 1050"/>
    <n v="906.62"/>
  </r>
  <r>
    <s v="Dell"/>
    <s v="Ultrabook"/>
    <s v="Windows 10"/>
    <n v="13.3"/>
    <s v="8 GB"/>
    <s v="1.23 Kg"/>
    <s v="Quad HD+"/>
    <x v="2"/>
    <s v="Core i5 8250U"/>
    <s v="UHD Graphics 620"/>
    <n v="1869"/>
  </r>
  <r>
    <s v="Lenovo"/>
    <s v="Notebook"/>
    <s v="Windows 10"/>
    <n v="14"/>
    <s v="2 GB"/>
    <s v="1.42 Kg"/>
    <s v="Standard"/>
    <x v="8"/>
    <s v="Celeron Dual Core N3060"/>
    <s v="HD Graphics 400"/>
    <n v="249"/>
  </r>
  <r>
    <s v="Lenovo"/>
    <s v="2 in 1 Convertible"/>
    <s v="Windows 10"/>
    <n v="13.3"/>
    <s v="8 GB"/>
    <s v="1.37 Kg"/>
    <s v="Full HD"/>
    <x v="2"/>
    <s v="Core i7 7500U"/>
    <s v="HD Graphics 620"/>
    <n v="1757.42"/>
  </r>
  <r>
    <s v="Dell"/>
    <s v="Notebook"/>
    <s v="Windows 10"/>
    <n v="15.6"/>
    <s v="16 GB"/>
    <s v="2.06 Kg"/>
    <s v="4K Ultra HD"/>
    <x v="14"/>
    <s v="Core i7 7700HQ"/>
    <s v="GeForce GTX 1050"/>
    <n v="2399"/>
  </r>
  <r>
    <s v="Lenovo"/>
    <s v="Gaming"/>
    <s v="Windows 10"/>
    <n v="15.6"/>
    <s v="8 GB"/>
    <s v="2.50 Kg"/>
    <s v="Full HD"/>
    <x v="7"/>
    <s v="Core i7 7700HQ"/>
    <s v="GeForce GTX 1050M"/>
    <n v="1109"/>
  </r>
  <r>
    <s v="HP"/>
    <s v="Notebook"/>
    <s v="Windows 10"/>
    <n v="17"/>
    <s v="8 GB"/>
    <s v="2.60 Kg"/>
    <s v="Standard"/>
    <x v="6"/>
    <s v="A9-Series 9420"/>
    <s v="Radeon R5"/>
    <n v="520.9"/>
  </r>
  <r>
    <s v="Lenovo"/>
    <s v="Ultrabook"/>
    <s v="Windows 10"/>
    <n v="14"/>
    <s v="16 GB"/>
    <s v="1.14 Kg"/>
    <s v="Full HD"/>
    <x v="3"/>
    <s v="Core i7 7500U"/>
    <s v="HD Graphics 620"/>
    <n v="2450"/>
  </r>
  <r>
    <s v="Asus"/>
    <s v="Gaming"/>
    <s v="No OS"/>
    <n v="15.6"/>
    <s v="8 GB"/>
    <s v="2.50 Kg"/>
    <s v="Full HD"/>
    <x v="6"/>
    <s v="Core i7 7700HQ"/>
    <s v="GeForce GTX 1050 Ti"/>
    <n v="1169"/>
  </r>
  <r>
    <s v="Acer"/>
    <s v="Notebook"/>
    <s v="Windows 10"/>
    <n v="15.6"/>
    <s v="4 GB"/>
    <s v="2.40 Kg"/>
    <s v="Standard"/>
    <x v="4"/>
    <s v="Core i3 6006U"/>
    <s v="HD Graphics 520"/>
    <n v="450"/>
  </r>
  <r>
    <s v="Lenovo"/>
    <s v="Notebook"/>
    <s v="Windows 10"/>
    <n v="14"/>
    <s v="4 GB"/>
    <s v="1.43 Kg"/>
    <s v="Standard"/>
    <x v="8"/>
    <s v="Celeron Dual Core N3060"/>
    <s v="HD Graphics"/>
    <n v="274"/>
  </r>
  <r>
    <s v="Acer"/>
    <s v="Ultrabook"/>
    <s v="Windows 10"/>
    <n v="14"/>
    <s v="8 GB"/>
    <s v="1.80 Kg"/>
    <s v="Full HD"/>
    <x v="2"/>
    <s v="Core i5 7200U"/>
    <s v="Graphics 620"/>
    <n v="919"/>
  </r>
  <r>
    <s v="Razer"/>
    <s v="Gaming"/>
    <s v="Windows 10"/>
    <n v="14"/>
    <s v="16 GB"/>
    <s v="1.95 Kg"/>
    <s v="Full HD"/>
    <x v="2"/>
    <s v="Core i7 7700HQ"/>
    <s v="GeForce GTX 1060"/>
    <n v="2599"/>
  </r>
  <r>
    <s v="Toshiba"/>
    <s v="Notebook"/>
    <s v="Windows 10"/>
    <n v="13.3"/>
    <s v="8 GB"/>
    <s v="1.20 Kg"/>
    <s v="Full HD"/>
    <x v="2"/>
    <s v="Core i5 6200U"/>
    <s v="HD Graphics 520"/>
    <n v="1213"/>
  </r>
  <r>
    <s v="Lenovo"/>
    <s v="Ultrabook"/>
    <s v="Windows 10"/>
    <n v="12.5"/>
    <s v="8 GB"/>
    <s v="1.36 Kg"/>
    <s v="Full HD"/>
    <x v="2"/>
    <s v="Core i7 7500U"/>
    <s v="HD Graphics 620"/>
    <n v="1584"/>
  </r>
  <r>
    <s v="Asus"/>
    <s v="Gaming"/>
    <s v="Windows 10"/>
    <n v="17.3"/>
    <s v="32 GB"/>
    <s v="3.80 Kg"/>
    <s v="Full HD"/>
    <x v="3"/>
    <s v="Core i7 6820HK"/>
    <s v="GeForce GTX 1080"/>
    <n v="2799"/>
  </r>
  <r>
    <s v="Acer"/>
    <s v="Gaming"/>
    <s v="Linux"/>
    <n v="15.6"/>
    <s v="8 GB"/>
    <s v="2.40 Kg"/>
    <s v="Full HD"/>
    <x v="6"/>
    <s v="Core i5 7300HQ"/>
    <s v="GeForce GTX 1050"/>
    <n v="709"/>
  </r>
  <r>
    <s v="Dell"/>
    <s v="Ultrabook"/>
    <s v="Windows 10"/>
    <n v="13.3"/>
    <s v="8 GB"/>
    <s v="1.20 Kg"/>
    <s v="Full HD"/>
    <x v="2"/>
    <s v="Core i5 8250U"/>
    <s v="UHD Graphics 620"/>
    <n v="1449.9"/>
  </r>
  <r>
    <s v="MSI"/>
    <s v="Gaming"/>
    <s v="Windows 10"/>
    <n v="15.6"/>
    <s v="8 GB"/>
    <s v="2.20 Kg"/>
    <s v="Full HD"/>
    <x v="7"/>
    <s v="Core i7 7700HQ"/>
    <s v="GeForce GTX 1050 Ti"/>
    <n v="1191.8"/>
  </r>
  <r>
    <s v="HP"/>
    <s v="Notebook"/>
    <s v="No OS"/>
    <n v="15.6"/>
    <s v="4 GB"/>
    <s v="1.86 Kg"/>
    <s v="Standard"/>
    <x v="4"/>
    <s v="Core i3 6006U"/>
    <s v="HD Graphics 520"/>
    <n v="364.9"/>
  </r>
  <r>
    <s v="Toshiba"/>
    <s v="Notebook"/>
    <s v="Windows 10"/>
    <n v="15.6"/>
    <s v="8 GB"/>
    <s v="2.00 Kg"/>
    <s v="Full HD"/>
    <x v="4"/>
    <s v="Core i5 7200U"/>
    <s v="HD Graphics 620"/>
    <n v="1064"/>
  </r>
  <r>
    <s v="Dell"/>
    <s v="Notebook"/>
    <s v="Windows 10"/>
    <n v="15.6"/>
    <s v="8 GB"/>
    <s v="2.20 Kg"/>
    <s v="Full HD"/>
    <x v="2"/>
    <s v="Core i7 8550U"/>
    <s v="Radeon 530"/>
    <n v="919"/>
  </r>
  <r>
    <s v="Dell"/>
    <s v="Notebook"/>
    <s v="Windows 10"/>
    <n v="15.6"/>
    <s v="16 GB"/>
    <s v="2.20 Kg"/>
    <s v="Full HD"/>
    <x v="2"/>
    <s v="Core i7 8550U"/>
    <s v="Radeon 530"/>
    <n v="1135"/>
  </r>
  <r>
    <s v="Lenovo"/>
    <s v="Gaming"/>
    <s v="Windows 10"/>
    <n v="15.6"/>
    <s v="8 GB"/>
    <s v="3.31 Kg"/>
    <s v="Full HD"/>
    <x v="7"/>
    <s v="Core i7 6700HQ"/>
    <s v="GeForce GTX 960"/>
    <n v="1196"/>
  </r>
  <r>
    <s v="Dell"/>
    <s v="Gaming"/>
    <s v="Windows 10"/>
    <n v="17.3"/>
    <s v="32 GB"/>
    <s v="4.42 Kg"/>
    <s v="4K Ultra HD"/>
    <x v="3"/>
    <s v="Core i7 7700HQ"/>
    <s v="GeForce GTX 1070"/>
    <n v="3147.37"/>
  </r>
  <r>
    <s v="Dell"/>
    <s v="Notebook"/>
    <s v="Windows 10"/>
    <n v="14"/>
    <s v="8 GB"/>
    <s v="1.56 Kg"/>
    <s v="Full HD"/>
    <x v="2"/>
    <s v="Core i5 6300U"/>
    <s v="HD Graphics 520"/>
    <n v="1229"/>
  </r>
  <r>
    <s v="Lenovo"/>
    <s v="Notebook"/>
    <s v="Windows 10"/>
    <n v="15.6"/>
    <s v="4 GB"/>
    <s v="2.20 Kg"/>
    <s v="Standard"/>
    <x v="4"/>
    <s v="Celeron Dual Core N3350"/>
    <s v="HD Graphics 500"/>
    <n v="419"/>
  </r>
  <r>
    <s v="Lenovo"/>
    <s v="Notebook"/>
    <s v="Windows 10"/>
    <n v="15.6"/>
    <s v="4 GB"/>
    <s v="2.20 Kg"/>
    <s v="Full HD"/>
    <x v="4"/>
    <s v="Core i5 6200U"/>
    <s v="HD Graphics 520"/>
    <n v="535"/>
  </r>
  <r>
    <s v="HP"/>
    <s v="Notebook"/>
    <s v="Windows 10"/>
    <n v="15.6"/>
    <s v="6 GB"/>
    <s v="2.04 Kg"/>
    <s v="Standard"/>
    <x v="6"/>
    <s v="Core i3 6006U"/>
    <s v="Radeon R5 M430"/>
    <n v="539"/>
  </r>
  <r>
    <s v="MSI"/>
    <s v="Gaming"/>
    <s v="Windows 10"/>
    <n v="17.3"/>
    <s v="8 GB"/>
    <s v="2.70 Kg"/>
    <s v="Full HD"/>
    <x v="7"/>
    <s v="Core i7 7700HQ"/>
    <s v="GeForce GTX 1060"/>
    <n v="1486.77"/>
  </r>
  <r>
    <s v="Toshiba"/>
    <s v="Notebook"/>
    <s v="Windows 10"/>
    <n v="15.6"/>
    <s v="4 GB"/>
    <s v="2.10 Kg"/>
    <s v="Standard"/>
    <x v="7"/>
    <s v="Core i3 6100U"/>
    <s v="HD Graphics 520"/>
    <n v="498"/>
  </r>
  <r>
    <s v="Dell"/>
    <s v="Notebook"/>
    <s v="Windows 10"/>
    <n v="15.6"/>
    <s v="8 GB"/>
    <s v="2.06 Kg"/>
    <s v="Full HD"/>
    <x v="6"/>
    <s v="Core i5 7200U"/>
    <s v="HD Graphics 620"/>
    <n v="955"/>
  </r>
  <r>
    <s v="HP"/>
    <s v="Notebook"/>
    <s v="Windows 10"/>
    <n v="15.6"/>
    <s v="8 GB"/>
    <s v="2.10 Kg"/>
    <s v="Full HD"/>
    <x v="6"/>
    <s v="Core i7 7500U"/>
    <s v="Radeon 530"/>
    <n v="745"/>
  </r>
  <r>
    <s v="Toshiba"/>
    <s v="Notebook"/>
    <s v="Windows 10"/>
    <n v="15.6"/>
    <s v="8 GB"/>
    <s v="2.00 Kg"/>
    <s v="Full HD"/>
    <x v="2"/>
    <s v="Core i5 7200U"/>
    <s v="HD Graphics 620"/>
    <n v="1258"/>
  </r>
  <r>
    <s v="Acer"/>
    <s v="Notebook"/>
    <s v="Linux"/>
    <n v="15.6"/>
    <s v="4 GB"/>
    <s v="2.10 Kg"/>
    <s v="Standard"/>
    <x v="7"/>
    <s v="Core i3 6006U"/>
    <s v="HD Graphics 520"/>
    <n v="412"/>
  </r>
  <r>
    <s v="Microsoft"/>
    <s v="Ultrabook"/>
    <s v="Windows 10 S"/>
    <n v="13.5"/>
    <s v="8 GB"/>
    <s v="1.25 Kg"/>
    <s v="Standard"/>
    <x v="2"/>
    <s v="Core i7 7600U"/>
    <s v="Iris Plus Graphics 640"/>
    <n v="1867.85"/>
  </r>
  <r>
    <s v="Lenovo"/>
    <s v="Notebook"/>
    <s v="Windows 10"/>
    <n v="15.6"/>
    <s v="8 GB"/>
    <s v="1.90 Kg"/>
    <s v="Full HD"/>
    <x v="7"/>
    <s v="Core i5 7200U"/>
    <s v="Radeon R5 M430"/>
    <n v="817.95"/>
  </r>
  <r>
    <s v="Lenovo"/>
    <s v="2 in 1 Convertible"/>
    <s v="Windows 10"/>
    <n v="13.3"/>
    <s v="8 GB"/>
    <s v="1.30 Kg"/>
    <s v="Full HD"/>
    <x v="2"/>
    <s v="Core i5 7200U"/>
    <s v="HD Graphics 620"/>
    <n v="1034"/>
  </r>
  <r>
    <s v="Lenovo"/>
    <s v="Notebook"/>
    <s v="Windows 10"/>
    <n v="15.6"/>
    <s v="4 GB"/>
    <s v="2.20 Kg"/>
    <s v="Standard"/>
    <x v="7"/>
    <s v="E-Series E2-9000"/>
    <s v="Radeon R2 Graphics"/>
    <n v="349"/>
  </r>
  <r>
    <s v="HP"/>
    <s v="2 in 1 Convertible"/>
    <s v="Windows 10"/>
    <n v="14"/>
    <s v="4 GB"/>
    <s v="1.63 Kg"/>
    <s v="Full HD"/>
    <x v="7"/>
    <s v="Core i3 7100U"/>
    <s v="GeForce 940MX"/>
    <n v="699"/>
  </r>
  <r>
    <s v="MSI"/>
    <s v="Gaming"/>
    <s v="Windows 10"/>
    <n v="15.6"/>
    <s v="16 GB"/>
    <s v="2.40 Kg"/>
    <s v="Full HD"/>
    <x v="2"/>
    <s v="Core i7 7700HQ"/>
    <s v="GeForce GTX 1050"/>
    <n v="1294"/>
  </r>
  <r>
    <s v="Asus"/>
    <s v="Ultrabook"/>
    <s v="Windows 10"/>
    <n v="14"/>
    <s v="8 GB"/>
    <s v="1.10 Kg"/>
    <s v="Full HD"/>
    <x v="2"/>
    <s v="Core i5 7200U"/>
    <s v="HD Graphics 620"/>
    <n v="1135"/>
  </r>
  <r>
    <s v="HP"/>
    <s v="2 in 1 Convertible"/>
    <s v="Chrome OS"/>
    <n v="11.6"/>
    <s v="8 GB"/>
    <s v="1.40 Kg"/>
    <s v="Standard"/>
    <x v="9"/>
    <s v="Celeron Dual Core N3350"/>
    <s v="HD Graphics 500"/>
    <n v="495"/>
  </r>
  <r>
    <s v="LG"/>
    <s v="Ultrabook"/>
    <s v="Windows 10"/>
    <n v="15.6"/>
    <s v="8 GB"/>
    <s v="1.09 Kg"/>
    <s v="Full HD"/>
    <x v="3"/>
    <s v="Core i7 8550U"/>
    <s v="HD Graphics 620"/>
    <n v="2299"/>
  </r>
  <r>
    <s v="Acer"/>
    <s v="Gaming"/>
    <s v="Windows 10"/>
    <n v="15.6"/>
    <s v="16 GB"/>
    <s v="2.50 Kg"/>
    <s v="Full HD"/>
    <x v="2"/>
    <s v="Core i5 7300HQ"/>
    <s v="GeForce GTX 1050 Ti"/>
    <n v="1299"/>
  </r>
  <r>
    <s v="MSI"/>
    <s v="Gaming"/>
    <s v="Windows 10"/>
    <n v="15.6"/>
    <s v="8 GB"/>
    <s v="2.20 Kg"/>
    <s v="Full HD"/>
    <x v="2"/>
    <s v="Core i5 7300HQ"/>
    <s v="GeForce GTX 1050"/>
    <n v="997.9"/>
  </r>
  <r>
    <s v="Asus"/>
    <s v="Notebook"/>
    <s v="Windows 10"/>
    <n v="15.6"/>
    <s v="4 GB"/>
    <s v="1.86 Kg"/>
    <s v="Standard"/>
    <x v="7"/>
    <s v="Celeron Dual Core N3350"/>
    <s v="HD Graphics 500"/>
    <n v="419"/>
  </r>
  <r>
    <s v="Dell"/>
    <s v="Gaming"/>
    <s v="Windows 10"/>
    <n v="15.6"/>
    <s v="16 GB"/>
    <s v="3.21 Kg"/>
    <s v="Full HD"/>
    <x v="7"/>
    <s v="Core i5 7300HQ"/>
    <s v="GeForce GTX 1060"/>
    <n v="2051"/>
  </r>
  <r>
    <s v="HP"/>
    <s v="Notebook"/>
    <s v="Windows 10"/>
    <n v="17.3"/>
    <s v="4 GB"/>
    <s v="2.50 Kg"/>
    <s v="Full HD"/>
    <x v="2"/>
    <s v="Core i3 6006U"/>
    <s v="Radeon R5 520"/>
    <n v="699"/>
  </r>
  <r>
    <s v="Lenovo"/>
    <s v="2 in 1 Convertible"/>
    <s v="Windows 10"/>
    <n v="13.3"/>
    <s v="8 GB"/>
    <s v="1.19 Kg"/>
    <s v="Full HD"/>
    <x v="3"/>
    <s v="Core i7 8550U"/>
    <s v="UHD Graphics 620"/>
    <n v="1499"/>
  </r>
  <r>
    <s v="Dell"/>
    <s v="Gaming"/>
    <s v="Windows 10"/>
    <n v="15.6"/>
    <s v="16 GB"/>
    <s v="3.49 Kg"/>
    <s v="Full HD"/>
    <x v="2"/>
    <s v="Core i7 7820HK"/>
    <s v="GeForce GTX 1070"/>
    <n v="2813.75"/>
  </r>
  <r>
    <s v="HP"/>
    <s v="Notebook"/>
    <s v="Windows 10"/>
    <n v="15.6"/>
    <s v="4 GB"/>
    <s v="1.86 Kg"/>
    <s v="Standard"/>
    <x v="4"/>
    <s v="Core i5 7200U"/>
    <s v="Radeon 520"/>
    <n v="612.61"/>
  </r>
  <r>
    <s v="Dell"/>
    <s v="Notebook"/>
    <s v="Windows 10"/>
    <n v="15.6"/>
    <s v="4 GB"/>
    <s v="2.20 Kg"/>
    <s v="Standard"/>
    <x v="6"/>
    <s v="Core i3 6006U"/>
    <s v="Radeon R5 M430"/>
    <n v="545.66999999999996"/>
  </r>
  <r>
    <s v="HP"/>
    <s v="Notebook"/>
    <s v="Windows 10"/>
    <n v="17.3"/>
    <s v="6 GB"/>
    <s v="2.65 Kg"/>
    <s v="Full HD"/>
    <x v="11"/>
    <s v="A10-Series 9600P"/>
    <s v="Radeon R7 M440"/>
    <n v="569"/>
  </r>
  <r>
    <s v="Lenovo"/>
    <s v="Notebook"/>
    <s v="Windows 10"/>
    <n v="15.6"/>
    <s v="4 GB"/>
    <s v="2.10 Kg"/>
    <s v="Standard"/>
    <x v="4"/>
    <s v="Celeron Dual Core 3855U"/>
    <s v="HD Graphics 510"/>
    <n v="318"/>
  </r>
  <r>
    <s v="Acer"/>
    <s v="Notebook"/>
    <s v="Chrome OS"/>
    <n v="14"/>
    <s v="4 GB"/>
    <s v="1.45 Kg"/>
    <s v="Standard"/>
    <x v="8"/>
    <s v="Celeron Dual Core 3855U"/>
    <s v="HD Graphics 510"/>
    <n v="375"/>
  </r>
  <r>
    <s v="Lenovo"/>
    <s v="Notebook"/>
    <s v="Windows 10"/>
    <n v="14"/>
    <s v="4 GB"/>
    <s v="1.70 Kg"/>
    <s v="Full HD"/>
    <x v="2"/>
    <s v="Core i5 7200U"/>
    <s v="HD Graphics 620"/>
    <n v="699"/>
  </r>
  <r>
    <s v="HP"/>
    <s v="Workstation"/>
    <s v="Windows 10"/>
    <n v="17.3"/>
    <s v="8 GB"/>
    <s v="3.14 Kg"/>
    <s v="Full HD"/>
    <x v="4"/>
    <s v="Core i7 7700HQ"/>
    <s v="Quadro M1200"/>
    <n v="1907.99"/>
  </r>
  <r>
    <s v="Lenovo"/>
    <s v="2 in 1 Convertible"/>
    <s v="Windows 10"/>
    <n v="14"/>
    <s v="8 GB"/>
    <s v="1.42 Kg"/>
    <s v="Standard"/>
    <x v="2"/>
    <s v="Core i7 7500U"/>
    <s v="HD Graphics 620"/>
    <n v="2590"/>
  </r>
  <r>
    <s v="Toshiba"/>
    <s v="Notebook"/>
    <s v="Windows 10"/>
    <n v="13.3"/>
    <s v="8 GB"/>
    <s v="1.50 Kg"/>
    <s v="Full HD"/>
    <x v="2"/>
    <s v="Core i5 7200U"/>
    <s v="HD Graphics 620"/>
    <n v="973"/>
  </r>
  <r>
    <s v="Acer"/>
    <s v="Netbook"/>
    <s v="Windows 10"/>
    <n v="11.6"/>
    <s v="4 GB"/>
    <s v="1.40 Kg"/>
    <s v="Standard"/>
    <x v="8"/>
    <s v="Celeron Dual Core N3050"/>
    <s v="HD Graphics"/>
    <n v="269"/>
  </r>
  <r>
    <s v="Lenovo"/>
    <s v="2 in 1 Convertible"/>
    <s v="Windows 10"/>
    <n v="14"/>
    <s v="16 GB"/>
    <s v="1.38 Kg"/>
    <s v="Full HD"/>
    <x v="3"/>
    <s v="Core i7 7500U"/>
    <s v="HD Graphics 620"/>
    <n v="1749"/>
  </r>
  <r>
    <s v="Asus"/>
    <s v="2 in 1 Convertible"/>
    <s v="Chrome OS"/>
    <n v="12.5"/>
    <s v="4 GB"/>
    <s v="1.20 Kg"/>
    <s v="Full HD"/>
    <x v="9"/>
    <s v="Core M M3-6Y30"/>
    <s v="HD Graphics 515"/>
    <n v="669"/>
  </r>
  <r>
    <s v="Toshiba"/>
    <s v="Ultrabook"/>
    <s v="Windows 10"/>
    <n v="13.3"/>
    <s v="16 GB"/>
    <s v="1.36 Kg"/>
    <s v="Full HD"/>
    <x v="3"/>
    <s v="Core i7 6500U"/>
    <s v="HD Graphics 520"/>
    <n v="1877"/>
  </r>
  <r>
    <s v="HP"/>
    <s v="Notebook"/>
    <s v="Windows 10"/>
    <n v="15.6"/>
    <s v="4 GB"/>
    <s v="2.10 Kg"/>
    <s v="Full HD"/>
    <x v="4"/>
    <s v="Core i7 7500U"/>
    <s v="Radeon 530"/>
    <n v="689"/>
  </r>
  <r>
    <s v="Dell"/>
    <s v="Gaming"/>
    <s v="Windows 10"/>
    <n v="15.6"/>
    <s v="8 GB"/>
    <s v="2.56 Kg"/>
    <s v="Full HD"/>
    <x v="6"/>
    <s v="Core i5 7300HQ"/>
    <s v="GeForce GTX 1050"/>
    <n v="819"/>
  </r>
  <r>
    <s v="Lenovo"/>
    <s v="Notebook"/>
    <s v="Windows 10"/>
    <n v="15.6"/>
    <s v="4 GB"/>
    <s v="2.20 Kg"/>
    <s v="Full HD"/>
    <x v="2"/>
    <s v="A9-Series 9420"/>
    <s v="Radeon 530"/>
    <n v="399"/>
  </r>
  <r>
    <s v="Lenovo"/>
    <s v="Notebook"/>
    <s v="Windows 10"/>
    <n v="15.6"/>
    <s v="8 GB"/>
    <s v="2.20 Kg"/>
    <s v="Standard"/>
    <x v="6"/>
    <s v="A12-Series 9720P"/>
    <s v="Radeon R7"/>
    <n v="429"/>
  </r>
  <r>
    <s v="Lenovo"/>
    <s v="Notebook"/>
    <s v="Windows 10"/>
    <n v="15.6"/>
    <s v="4 GB"/>
    <s v="2.10 Kg"/>
    <s v="Full HD"/>
    <x v="6"/>
    <s v="Core i5 7200U"/>
    <s v="HD Graphics 620"/>
    <n v="621.45000000000005"/>
  </r>
  <r>
    <s v="Lenovo"/>
    <s v="Notebook"/>
    <s v="No OS"/>
    <n v="15.6"/>
    <s v="4 GB"/>
    <s v="1.90 Kg"/>
    <s v="Standard"/>
    <x v="4"/>
    <s v="Core i3 6006U"/>
    <s v="HD Graphics 520"/>
    <n v="450"/>
  </r>
  <r>
    <s v="Dell"/>
    <s v="Notebook"/>
    <s v="Windows 10"/>
    <n v="15.6"/>
    <s v="8 GB"/>
    <s v="2.18 Kg"/>
    <s v="Full HD"/>
    <x v="2"/>
    <s v="Core i5 7200U"/>
    <s v="HD Graphics 620"/>
    <n v="795"/>
  </r>
  <r>
    <s v="Acer"/>
    <s v="2 in 1 Convertible"/>
    <s v="Windows 10"/>
    <n v="13.3"/>
    <s v="8 GB"/>
    <s v="1.60 Kg"/>
    <s v="Full HD"/>
    <x v="2"/>
    <s v="Core i5 8250U"/>
    <s v="UHD Graphics 620"/>
    <n v="999"/>
  </r>
  <r>
    <s v="Lenovo"/>
    <s v="Workstation"/>
    <s v="Windows 7"/>
    <n v="15.6"/>
    <s v="16 GB"/>
    <s v="2.18 Kg"/>
    <s v="Full HD"/>
    <x v="3"/>
    <s v="Core i7 6500U"/>
    <s v="Quadro M520M"/>
    <n v="1855"/>
  </r>
  <r>
    <s v="Lenovo"/>
    <s v="Notebook"/>
    <s v="Windows 10"/>
    <n v="14"/>
    <s v="8 GB"/>
    <s v="1.80 Kg"/>
    <s v="Full HD"/>
    <x v="2"/>
    <s v="Core i5 6300HQ"/>
    <s v="HD Graphics 520"/>
    <n v="1191"/>
  </r>
  <r>
    <s v="HP"/>
    <s v="Notebook"/>
    <s v="Windows 10"/>
    <n v="17.3"/>
    <s v="6 GB"/>
    <s v="2.71 Kg"/>
    <s v="Full HD"/>
    <x v="11"/>
    <s v="A10-Series 9620P"/>
    <s v="Radeon 530"/>
    <n v="655.01"/>
  </r>
  <r>
    <s v="Lenovo"/>
    <s v="Gaming"/>
    <s v="Windows 10"/>
    <n v="15.6"/>
    <s v="8 GB"/>
    <s v="2.50 Kg"/>
    <s v="Full HD"/>
    <x v="7"/>
    <s v="Core i7 7700HQ"/>
    <s v="GeForce GTX 1050 Ti"/>
    <n v="1249"/>
  </r>
  <r>
    <s v="Dell"/>
    <s v="Notebook"/>
    <s v="Linux"/>
    <n v="14"/>
    <s v="8 GB"/>
    <s v="1.64 Kg"/>
    <s v="Full HD"/>
    <x v="2"/>
    <s v="Core i5 7440HQ"/>
    <s v="GeForce 930MX"/>
    <n v="1089"/>
  </r>
  <r>
    <s v="Dell"/>
    <s v="Notebook"/>
    <s v="Linux"/>
    <n v="15.6"/>
    <s v="8 GB"/>
    <s v="1.98 Kg"/>
    <s v="Full HD"/>
    <x v="6"/>
    <s v="Core i5 7200U"/>
    <s v="HD Graphics 620"/>
    <n v="726"/>
  </r>
  <r>
    <s v="Asus"/>
    <s v="Notebook"/>
    <s v="Windows 10"/>
    <n v="14"/>
    <s v="4 GB"/>
    <s v="1.50 Kg"/>
    <s v="Full HD"/>
    <x v="8"/>
    <s v="Celeron Dual Core N3350"/>
    <s v="HD Graphics 500"/>
    <n v="298"/>
  </r>
  <r>
    <s v="Dell"/>
    <s v="Notebook"/>
    <s v="Windows 10"/>
    <n v="15.6"/>
    <s v="16 GB"/>
    <s v="1.93 Kg"/>
    <s v="Full HD"/>
    <x v="3"/>
    <s v="Core i5 7300U"/>
    <s v="HD Graphics 620"/>
    <n v="1426.66"/>
  </r>
  <r>
    <s v="Lenovo"/>
    <s v="Notebook"/>
    <s v="Windows 10"/>
    <n v="14"/>
    <s v="8 GB"/>
    <s v="1.87 Kg"/>
    <s v="Full HD"/>
    <x v="2"/>
    <s v="Core i5 7200U"/>
    <s v="GeForce 920MX"/>
    <n v="857.07"/>
  </r>
  <r>
    <s v="Dell"/>
    <s v="Notebook"/>
    <s v="Windows 10"/>
    <n v="15.6"/>
    <s v="8 GB"/>
    <s v="1.90 Kg"/>
    <s v="Full HD"/>
    <x v="2"/>
    <s v="Core i5 7300U"/>
    <s v="HD Graphics 620"/>
    <n v="1179"/>
  </r>
  <r>
    <s v="Lenovo"/>
    <s v="Notebook"/>
    <s v="Windows 10"/>
    <n v="15.6"/>
    <s v="4 GB"/>
    <s v="2.19 Kg"/>
    <s v="Standard"/>
    <x v="4"/>
    <s v="A6-Series 7310"/>
    <s v="Radeon R4"/>
    <n v="298"/>
  </r>
  <r>
    <s v="Mediacom"/>
    <s v="Notebook"/>
    <s v="Windows 10"/>
    <n v="14"/>
    <s v="4 GB"/>
    <s v="1.40 Kg"/>
    <s v="Full HD"/>
    <x v="18"/>
    <s v="Atom Z8350"/>
    <s v="HD Graphics 400"/>
    <n v="265"/>
  </r>
  <r>
    <s v="HP"/>
    <s v="Notebook"/>
    <s v="Windows 10"/>
    <n v="17.3"/>
    <s v="8 GB"/>
    <s v="2.63 Kg"/>
    <s v="Full HD"/>
    <x v="2"/>
    <s v="Core i7 7500U"/>
    <s v="GeForce 930MX"/>
    <n v="1200"/>
  </r>
  <r>
    <s v="Lenovo"/>
    <s v="Ultrabook"/>
    <s v="Windows 10"/>
    <n v="14"/>
    <s v="8 GB"/>
    <s v="1.17 Kg"/>
    <s v="Quad HD+"/>
    <x v="3"/>
    <s v="Core i7 6500U"/>
    <s v="HD Graphics 520"/>
    <n v="1686.64"/>
  </r>
  <r>
    <s v="HP"/>
    <s v="2 in 1 Convertible"/>
    <s v="Windows 10"/>
    <n v="13.3"/>
    <s v="8 GB"/>
    <s v="1.58 Kg"/>
    <s v="Standard"/>
    <x v="2"/>
    <s v="Core i5 7200U"/>
    <s v="HD Graphics 620"/>
    <n v="836.6"/>
  </r>
  <r>
    <s v="Lenovo"/>
    <s v="Ultrabook"/>
    <s v="Windows 10"/>
    <n v="14"/>
    <s v="8 GB"/>
    <s v="1.32 Kg"/>
    <s v="Full HD"/>
    <x v="2"/>
    <s v="Core i5 7200U"/>
    <s v="HD Graphics 620"/>
    <n v="1499"/>
  </r>
  <r>
    <s v="Dell"/>
    <s v="Gaming"/>
    <s v="Windows 10"/>
    <n v="17.3"/>
    <s v="32 GB"/>
    <s v="4.36 Kg"/>
    <s v="4K Ultra HD"/>
    <x v="14"/>
    <s v="Core i7 7700HQ"/>
    <s v="GeForce GTX 1070"/>
    <n v="3659.4"/>
  </r>
  <r>
    <s v="MSI"/>
    <s v="Gaming"/>
    <s v="Windows 10"/>
    <n v="17.3"/>
    <s v="8 GB"/>
    <s v="2.70 Kg"/>
    <s v="Full HD"/>
    <x v="7"/>
    <s v="Core i7 7700HQ"/>
    <s v="GeForce GTX 1050 Ti"/>
    <n v="1348.48"/>
  </r>
  <r>
    <s v="Lenovo"/>
    <s v="Notebook"/>
    <s v="No OS"/>
    <n v="15.6"/>
    <s v="4 GB"/>
    <s v="1.90 Kg"/>
    <s v="Standard"/>
    <x v="6"/>
    <s v="Core i5 7200U"/>
    <s v="HD Graphics 620"/>
    <n v="489.9"/>
  </r>
  <r>
    <s v="Dell"/>
    <s v="Notebook"/>
    <s v="Windows 10"/>
    <n v="15.6"/>
    <s v="8 GB"/>
    <s v="2.20 Kg"/>
    <s v="Full HD"/>
    <x v="7"/>
    <s v="Core i5 8250U"/>
    <s v="Radeon 530"/>
    <n v="719"/>
  </r>
  <r>
    <s v="Dell"/>
    <s v="2 in 1 Convertible"/>
    <s v="Windows 10"/>
    <n v="13.3"/>
    <s v="4 GB"/>
    <s v="1.71 Kg"/>
    <s v="Full HD"/>
    <x v="6"/>
    <s v="Core i3 7100U"/>
    <s v="HD Graphics 620"/>
    <n v="649"/>
  </r>
  <r>
    <s v="Dell"/>
    <s v="Notebook"/>
    <s v="Linux"/>
    <n v="15.6"/>
    <s v="8 GB"/>
    <s v="2.32 Kg"/>
    <s v="Standard"/>
    <x v="6"/>
    <s v="Core i5 7200U"/>
    <s v="Radeon R7 M445"/>
    <n v="589.52"/>
  </r>
  <r>
    <s v="HP"/>
    <s v="Notebook"/>
    <s v="Windows 10"/>
    <n v="15.6"/>
    <s v="4 GB"/>
    <s v="2.10 Kg"/>
    <s v="Full HD"/>
    <x v="6"/>
    <s v="A9-Series 9420"/>
    <s v="Radeon 520"/>
    <n v="489"/>
  </r>
  <r>
    <s v="Acer"/>
    <s v="Gaming"/>
    <s v="Windows 10"/>
    <n v="17.3"/>
    <s v="16 GB"/>
    <s v="4.20 Kg"/>
    <s v="Full HD"/>
    <x v="7"/>
    <s v="Core i7 6700HQ"/>
    <s v="GeForce GTX 1060"/>
    <n v="1935"/>
  </r>
  <r>
    <s v="Dell"/>
    <s v="Notebook"/>
    <s v="Windows 10"/>
    <n v="15.6"/>
    <s v="12 GB"/>
    <s v="2.25 Kg"/>
    <s v="Standard"/>
    <x v="6"/>
    <s v="Core i5 7200U"/>
    <s v="HD Graphics 620"/>
    <n v="649"/>
  </r>
  <r>
    <s v="HP"/>
    <s v="Notebook"/>
    <s v="Windows 10"/>
    <n v="15.6"/>
    <s v="6 GB"/>
    <s v="2.10 Kg"/>
    <s v="Full HD"/>
    <x v="7"/>
    <s v="A9-Series A9-9420"/>
    <s v="Radeon 520"/>
    <n v="650"/>
  </r>
  <r>
    <s v="Acer"/>
    <s v="Notebook"/>
    <s v="Windows 10"/>
    <n v="15.6"/>
    <s v="4 GB"/>
    <s v="2.40 Kg"/>
    <s v="Standard"/>
    <x v="4"/>
    <s v="Core i5 7200U"/>
    <s v="HD Graphics 620"/>
    <n v="559"/>
  </r>
  <r>
    <s v="Lenovo"/>
    <s v="Notebook"/>
    <s v="Windows 10"/>
    <n v="13.3"/>
    <s v="8 GB"/>
    <s v="1.44 Kg"/>
    <s v="Full HD"/>
    <x v="2"/>
    <s v="Core i5 7200U"/>
    <s v="HD Graphics 620"/>
    <n v="960"/>
  </r>
  <r>
    <s v="Lenovo"/>
    <s v="Notebook"/>
    <s v="Windows 10"/>
    <n v="15.6"/>
    <s v="4 GB"/>
    <s v="1.85 Kg"/>
    <s v="Full HD"/>
    <x v="6"/>
    <s v="Core i7 7500U"/>
    <s v="HD Graphics 620"/>
    <n v="779"/>
  </r>
  <r>
    <s v="HP"/>
    <s v="Workstation"/>
    <s v="Windows 10"/>
    <n v="15.6"/>
    <s v="16 GB"/>
    <s v="2.60 Kg"/>
    <s v="Full HD"/>
    <x v="2"/>
    <s v="Core i7 7700HQ"/>
    <s v="Quadro M2200"/>
    <n v="2419"/>
  </r>
  <r>
    <s v="Dell"/>
    <s v="2 in 1 Convertible"/>
    <s v="Windows 10"/>
    <n v="13.3"/>
    <s v="8 GB"/>
    <s v="1.55 Kg"/>
    <s v="Full HD"/>
    <x v="6"/>
    <s v="Core i5 8250U"/>
    <s v="UHD Graphics 620"/>
    <n v="659"/>
  </r>
  <r>
    <s v="MSI"/>
    <s v="Gaming"/>
    <s v="Windows 10"/>
    <n v="15.6"/>
    <s v="16 GB"/>
    <s v="1.80 Kg"/>
    <s v="Full HD"/>
    <x v="2"/>
    <s v="Core i7 7700HQ"/>
    <s v="GeForce GTX 1060"/>
    <n v="2094.48"/>
  </r>
  <r>
    <s v="Acer"/>
    <s v="Notebook"/>
    <s v="Windows 10"/>
    <n v="15.6"/>
    <s v="4 GB"/>
    <s v="2.40 Kg"/>
    <s v="Standard"/>
    <x v="4"/>
    <s v="Core i3 6006U"/>
    <s v="HD Graphics 520"/>
    <n v="410.8"/>
  </r>
  <r>
    <s v="Dell"/>
    <s v="Notebook"/>
    <s v="Windows 10"/>
    <n v="15.6"/>
    <s v="8 GB"/>
    <s v="2.00 Kg"/>
    <s v="Full HD"/>
    <x v="7"/>
    <s v="Core i7 7500U"/>
    <s v="GeForce 940MX"/>
    <n v="1207"/>
  </r>
  <r>
    <s v="Dell"/>
    <s v="Notebook"/>
    <s v="Windows 10"/>
    <n v="15.6"/>
    <s v="8 GB"/>
    <s v="2.00 Kg"/>
    <s v="Standard"/>
    <x v="2"/>
    <s v="Core i3 6006U"/>
    <s v="HD Graphics 520"/>
    <n v="665"/>
  </r>
  <r>
    <s v="Toshiba"/>
    <s v="Notebook"/>
    <s v="Windows 10"/>
    <n v="14"/>
    <s v="8 GB"/>
    <s v="1.25 Kg"/>
    <s v="Full HD"/>
    <x v="2"/>
    <s v="Core i5 7200U"/>
    <s v="HD Graphics 620"/>
    <n v="1535"/>
  </r>
  <r>
    <s v="Lenovo"/>
    <s v="2 in 1 Convertible"/>
    <s v="Windows 10"/>
    <n v="14"/>
    <s v="8 GB"/>
    <s v="1.70 Kg"/>
    <s v="Full HD"/>
    <x v="2"/>
    <s v="Core i5 7200U"/>
    <s v="HD Graphics 620"/>
    <n v="999"/>
  </r>
  <r>
    <s v="Lenovo"/>
    <s v="Workstation"/>
    <s v="Windows 10"/>
    <n v="15.6"/>
    <s v="16 GB"/>
    <s v="2.50 Kg"/>
    <s v="4K Ultra HD"/>
    <x v="14"/>
    <s v="Core i7 7600U"/>
    <s v="Quadro M520M"/>
    <n v="3299"/>
  </r>
  <r>
    <s v="Acer"/>
    <s v="Notebook"/>
    <s v="Chrome OS"/>
    <n v="14"/>
    <s v="2 GB"/>
    <s v="1.68 Kg"/>
    <s v="Standard"/>
    <x v="8"/>
    <s v="Celeron Dual Core N3060"/>
    <s v="HD Graphics 400"/>
    <n v="330"/>
  </r>
  <r>
    <s v="Samsung"/>
    <s v="Ultrabook"/>
    <s v="Windows 10"/>
    <n v="13.3"/>
    <s v="16 GB"/>
    <s v="0.81 Kg"/>
    <s v="Full HD"/>
    <x v="2"/>
    <s v="Core i7 7500U"/>
    <s v="HD Graphics 620"/>
    <n v="1649"/>
  </r>
  <r>
    <s v="HP"/>
    <s v="Notebook"/>
    <s v="Windows 10"/>
    <n v="15.6"/>
    <s v="8 GB"/>
    <s v="1.86 Kg"/>
    <s v="Full HD"/>
    <x v="2"/>
    <s v="Core i3 6006U"/>
    <s v="HD Graphics 520"/>
    <n v="539"/>
  </r>
  <r>
    <s v="Dell"/>
    <s v="Notebook"/>
    <s v="Windows 10"/>
    <n v="14"/>
    <s v="8 GB"/>
    <s v="1.60 Kg"/>
    <s v="Standard"/>
    <x v="2"/>
    <s v="Core i5 7200U"/>
    <s v="HD Graphics 620"/>
    <n v="1126.71"/>
  </r>
  <r>
    <s v="HP"/>
    <s v="Workstation"/>
    <s v="Windows 7"/>
    <n v="17.3"/>
    <s v="16 GB"/>
    <s v="3.00 Kg"/>
    <s v="Full HD"/>
    <x v="2"/>
    <s v="Xeon E3-1535M v5"/>
    <s v="Quadro M2000M"/>
    <n v="4389"/>
  </r>
  <r>
    <s v="Lenovo"/>
    <s v="Netbook"/>
    <s v="Windows 10"/>
    <n v="11.6"/>
    <s v="4 GB"/>
    <s v="1.40 Kg"/>
    <s v="Standard"/>
    <x v="7"/>
    <s v="Celeron Dual Core N3060"/>
    <s v="HD Graphics 400"/>
    <n v="475"/>
  </r>
  <r>
    <s v="HP"/>
    <s v="Notebook"/>
    <s v="Windows 10"/>
    <n v="15.6"/>
    <s v="8 GB"/>
    <s v="1.84 Kg"/>
    <s v="Full HD"/>
    <x v="2"/>
    <s v="Core i5 6300U"/>
    <s v="HD Graphics 520"/>
    <n v="1900"/>
  </r>
  <r>
    <s v="Asus"/>
    <s v="Notebook"/>
    <s v="No OS"/>
    <n v="15.6"/>
    <s v="4 GB"/>
    <s v="2.45 Kg"/>
    <s v="Standard"/>
    <x v="6"/>
    <s v="Core i5 6300HQ"/>
    <s v="GeForce GTX 950M"/>
    <n v="579"/>
  </r>
  <r>
    <s v="Lenovo"/>
    <s v="Ultrabook"/>
    <s v="Windows 10"/>
    <n v="14"/>
    <s v="4 GB"/>
    <s v="1.70 Kg"/>
    <s v="Full HD"/>
    <x v="17"/>
    <s v="Core i5 6200U"/>
    <s v="HD Graphics 520"/>
    <n v="1096"/>
  </r>
  <r>
    <s v="Asus"/>
    <s v="Notebook"/>
    <s v="Windows 10"/>
    <n v="15.6"/>
    <s v="4 GB"/>
    <s v="2.37 Kg"/>
    <s v="Standard"/>
    <x v="2"/>
    <s v="Core i7 7500U"/>
    <s v="HD Graphics 620"/>
    <n v="849.9"/>
  </r>
  <r>
    <s v="Lenovo"/>
    <s v="2 in 1 Convertible"/>
    <s v="Windows 10"/>
    <n v="13.3"/>
    <s v="8 GB"/>
    <s v="1.30 Kg"/>
    <s v="Quad HD+"/>
    <x v="2"/>
    <s v="Core i5 6260U"/>
    <s v="HD Graphics 540"/>
    <n v="1199"/>
  </r>
  <r>
    <s v="HP"/>
    <s v="Notebook"/>
    <s v="Windows 10"/>
    <n v="15.6"/>
    <s v="8 GB"/>
    <s v="2.20 Kg"/>
    <s v="Full HD"/>
    <x v="7"/>
    <s v="Core i5 7300HQ"/>
    <s v="GeForce GTX 1050"/>
    <n v="1099"/>
  </r>
  <r>
    <s v="HP"/>
    <s v="Workstation"/>
    <s v="Windows 7"/>
    <n v="15.6"/>
    <s v="8 GB"/>
    <s v="2.59 Kg"/>
    <s v="Full HD"/>
    <x v="2"/>
    <s v="Core i7 6700HQ"/>
    <s v="Quadro M1000M"/>
    <n v="1561"/>
  </r>
  <r>
    <s v="Dell"/>
    <s v="Gaming"/>
    <s v="Windows 10"/>
    <n v="15.6"/>
    <s v="16 GB"/>
    <s v="4.42 Kg"/>
    <s v="4K Ultra HD"/>
    <x v="2"/>
    <s v="Core i7 7700HQ"/>
    <s v="GeForce GTX 1070"/>
    <n v="2868.99"/>
  </r>
  <r>
    <s v="Acer"/>
    <s v="Notebook"/>
    <s v="Windows 10"/>
    <n v="15.6"/>
    <s v="4 GB"/>
    <s v="2.10 Kg"/>
    <s v="Standard"/>
    <x v="2"/>
    <s v="Core i5 7200U"/>
    <s v="HD Graphics 620"/>
    <n v="599"/>
  </r>
  <r>
    <s v="Lenovo"/>
    <s v="Gaming"/>
    <s v="Windows 10"/>
    <n v="15.6"/>
    <s v="8 GB"/>
    <s v="2.50 Kg"/>
    <s v="Full HD"/>
    <x v="7"/>
    <s v="Core i7 7700HQ"/>
    <s v="GeForce GTX 1050"/>
    <n v="1048"/>
  </r>
  <r>
    <s v="Dell"/>
    <s v="Ultrabook"/>
    <s v="Windows 10"/>
    <n v="12.5"/>
    <s v="16 GB"/>
    <s v="1.18 Kg"/>
    <s v="Full HD"/>
    <x v="2"/>
    <s v="Core i7 7600U"/>
    <s v="HD Graphics 620"/>
    <n v="1859"/>
  </r>
  <r>
    <s v="Google"/>
    <s v="Ultrabook"/>
    <s v="Chrome OS"/>
    <n v="12.3"/>
    <s v="8 GB"/>
    <s v="1.10 Kg"/>
    <s v="Standard"/>
    <x v="2"/>
    <s v="Core i5 7Y57"/>
    <s v="HD Graphics 615"/>
    <n v="1559"/>
  </r>
  <r>
    <s v="Asus"/>
    <s v="Ultrabook"/>
    <s v="Windows 10"/>
    <n v="13.3"/>
    <s v="8 GB"/>
    <s v="1.20 Kg"/>
    <s v="Quad HD+"/>
    <x v="2"/>
    <s v="Core i5 7200U"/>
    <s v="HD Graphics 620"/>
    <n v="1129"/>
  </r>
  <r>
    <s v="Dell"/>
    <s v="Notebook"/>
    <s v="Windows 10"/>
    <n v="13.3"/>
    <s v="4 GB"/>
    <s v="1.65 Kg"/>
    <s v="Standard"/>
    <x v="4"/>
    <s v="Core i3 6006U"/>
    <s v="HD Graphics 520"/>
    <n v="849"/>
  </r>
  <r>
    <s v="Acer"/>
    <s v="Notebook"/>
    <s v="Windows 10"/>
    <n v="13.3"/>
    <s v="4 GB"/>
    <s v="1.60 Kg"/>
    <s v="Standard"/>
    <x v="7"/>
    <s v="Core i5 6200U"/>
    <s v="HD Graphics 520"/>
    <n v="655"/>
  </r>
  <r>
    <s v="Asus"/>
    <s v="Notebook"/>
    <s v="Windows 10"/>
    <n v="17.3"/>
    <s v="4 GB"/>
    <s v="2.80 Kg"/>
    <s v="Standard"/>
    <x v="6"/>
    <s v="Pentium Quad Core N4200"/>
    <s v="GeForce 920MX"/>
    <n v="470.34"/>
  </r>
  <r>
    <s v="Dell"/>
    <s v="Gaming"/>
    <s v="Windows 10"/>
    <n v="15.6"/>
    <s v="16 GB"/>
    <s v="2.72 Kg"/>
    <s v="4K Ultra HD"/>
    <x v="7"/>
    <s v="Core i7 6700HQ"/>
    <s v="GeForce GTX 960M"/>
    <n v="1099"/>
  </r>
  <r>
    <s v="Samsung"/>
    <s v="Ultrabook"/>
    <s v="Windows 10"/>
    <n v="13.3"/>
    <s v="8 GB"/>
    <s v="1.31 Kg"/>
    <s v="Full HD"/>
    <x v="2"/>
    <s v="Core i7 7500U"/>
    <s v="HD Graphics 620"/>
    <n v="1599"/>
  </r>
  <r>
    <s v="Acer"/>
    <s v="Notebook"/>
    <s v="Linux"/>
    <n v="15.6"/>
    <s v="4 GB"/>
    <s v="2.10 Kg"/>
    <s v="Standard"/>
    <x v="6"/>
    <s v="Pentium Quad Core N4200"/>
    <s v="HD Graphics 505"/>
    <n v="298"/>
  </r>
  <r>
    <s v="Dell"/>
    <s v="Notebook"/>
    <s v="Windows 10"/>
    <n v="15.6"/>
    <s v="16 GB"/>
    <s v="2.30 Kg"/>
    <s v="Full HD"/>
    <x v="2"/>
    <s v="Core i7 7500U"/>
    <s v="Radeon R7 M445"/>
    <n v="1181.27"/>
  </r>
  <r>
    <s v="Samsung"/>
    <s v="2 in 1 Convertible"/>
    <s v="Windows 10"/>
    <n v="15"/>
    <s v="16 GB"/>
    <s v="1.71 Kg"/>
    <s v="Full HD"/>
    <x v="2"/>
    <s v="Core i7 7500U"/>
    <s v="Radeon 540"/>
    <n v="1799"/>
  </r>
  <r>
    <s v="Toshiba"/>
    <s v="Notebook"/>
    <s v="Windows 10"/>
    <n v="14"/>
    <s v="4 GB"/>
    <s v="1.75 Kg"/>
    <s v="Standard"/>
    <x v="7"/>
    <s v="Core i5 6200U"/>
    <s v="HD Graphics 520"/>
    <n v="1020"/>
  </r>
  <r>
    <s v="Dell"/>
    <s v="Gaming"/>
    <s v="Windows 10"/>
    <n v="15.6"/>
    <s v="8 GB"/>
    <s v="2.62 Kg"/>
    <s v="Full HD"/>
    <x v="6"/>
    <s v="Core i7 7700HQ"/>
    <s v="GeForce GTX 1050"/>
    <n v="1099"/>
  </r>
  <r>
    <s v="HP"/>
    <s v="Ultrabook"/>
    <s v="Windows 10"/>
    <n v="12.5"/>
    <s v="4 GB"/>
    <s v="1.26 Kg"/>
    <s v="Standard"/>
    <x v="2"/>
    <s v="Core i5 6200U"/>
    <s v="HD Graphics 520"/>
    <n v="1244"/>
  </r>
  <r>
    <s v="Asus"/>
    <s v="2 in 1 Convertible"/>
    <s v="Windows 10"/>
    <n v="15.6"/>
    <s v="12 GB"/>
    <s v="2.30 Kg"/>
    <s v="Full HD"/>
    <x v="11"/>
    <s v="Core i7 7500U"/>
    <s v="GeForce 940MX"/>
    <n v="839"/>
  </r>
  <r>
    <s v="Lenovo"/>
    <s v="Notebook"/>
    <s v="Windows 7"/>
    <n v="15.6"/>
    <s v="16 GB"/>
    <s v="2.50 Kg"/>
    <s v="4K Ultra HD"/>
    <x v="3"/>
    <s v="Core i7 6820HQ"/>
    <s v="Quadro M2000M"/>
    <n v="2370"/>
  </r>
  <r>
    <s v="Acer"/>
    <s v="Notebook"/>
    <s v="Windows 10"/>
    <n v="14"/>
    <s v="4 GB"/>
    <s v="1.80 Kg"/>
    <s v="Full HD"/>
    <x v="7"/>
    <s v="Core i3 7100U"/>
    <s v="HD Graphics 620"/>
    <n v="636"/>
  </r>
  <r>
    <s v="Razer"/>
    <s v="Gaming"/>
    <s v="Windows 10"/>
    <n v="14"/>
    <s v="16 GB"/>
    <s v="1.95 Kg"/>
    <s v="Full HD"/>
    <x v="3"/>
    <s v="Core i7 7700HQ"/>
    <s v="GeForce GTX 1060"/>
    <n v="2899"/>
  </r>
  <r>
    <s v="Asus"/>
    <s v="Notebook"/>
    <s v="Windows 10"/>
    <n v="15.6"/>
    <s v="8 GB"/>
    <s v="2.00 Kg"/>
    <s v="Standard"/>
    <x v="7"/>
    <s v="Pentium Dual Core N4200"/>
    <s v="HD Graphics 505"/>
    <n v="581.9"/>
  </r>
  <r>
    <s v="Dell"/>
    <s v="Gaming"/>
    <s v="Windows 10"/>
    <n v="17.3"/>
    <s v="32 GB"/>
    <s v="4.42 Kg"/>
    <s v="Full HD"/>
    <x v="14"/>
    <s v="Core i7 7700HQ"/>
    <s v="GeForce GTX 1070M"/>
    <n v="3588.8"/>
  </r>
  <r>
    <s v="Asus"/>
    <s v="Gaming"/>
    <s v="Windows 10"/>
    <n v="17.3"/>
    <s v="16 GB"/>
    <s v="4.30 Kg"/>
    <s v="Full HD"/>
    <x v="2"/>
    <s v="Core i7 6700HQ"/>
    <s v="GeForce GTX 1070"/>
    <n v="2350"/>
  </r>
  <r>
    <s v="Toshiba"/>
    <s v="Ultrabook"/>
    <s v="Windows 10"/>
    <n v="14"/>
    <s v="16 GB"/>
    <s v="1.47 Kg"/>
    <s v="Full HD"/>
    <x v="3"/>
    <s v="Core i7 6600U"/>
    <s v="GeForce 930M"/>
    <n v="1764"/>
  </r>
  <r>
    <s v="Lenovo"/>
    <s v="Notebook"/>
    <s v="No OS"/>
    <n v="15.6"/>
    <s v="8 GB"/>
    <s v="2.20 Kg"/>
    <s v="Standard"/>
    <x v="6"/>
    <s v="Celeron Quad Core N3710"/>
    <s v="HD Graphics 405"/>
    <n v="329"/>
  </r>
  <r>
    <s v="Lenovo"/>
    <s v="Ultrabook"/>
    <s v="Windows 10"/>
    <n v="14"/>
    <s v="16 GB"/>
    <s v="1.70 Kg"/>
    <s v="Full HD"/>
    <x v="3"/>
    <s v="Core i7 7500U"/>
    <s v="HD Graphics 620"/>
    <n v="2299"/>
  </r>
  <r>
    <s v="MSI"/>
    <s v="Gaming"/>
    <s v="Windows 10"/>
    <n v="14"/>
    <s v="16 GB"/>
    <s v="1.60 Kg"/>
    <s v="Full HD"/>
    <x v="2"/>
    <s v="Core i7 7700HQ"/>
    <s v="GeForce GTX 1060"/>
    <n v="1891"/>
  </r>
  <r>
    <s v="MSI"/>
    <s v="Gaming"/>
    <s v="Windows 10"/>
    <n v="15.6"/>
    <s v="8 GB"/>
    <s v="2.20 Kg"/>
    <s v="Full HD"/>
    <x v="7"/>
    <s v="Core i5 7300HQ"/>
    <s v="GeForce GTX 1050"/>
    <n v="1089"/>
  </r>
  <r>
    <s v="Lenovo"/>
    <s v="Gaming"/>
    <s v="Windows 10"/>
    <n v="15.6"/>
    <s v="4 GB"/>
    <s v="2.40 Kg"/>
    <s v="Full HD"/>
    <x v="6"/>
    <s v="Core i7 7700HQ"/>
    <s v="GeForce GTX 1050"/>
    <n v="999"/>
  </r>
  <r>
    <s v="Acer"/>
    <s v="Gaming"/>
    <s v="Windows 10"/>
    <n v="17.3"/>
    <s v="16 GB"/>
    <s v="4.20 Kg"/>
    <s v="Full HD"/>
    <x v="2"/>
    <s v="Core i7 7700HQ"/>
    <s v="GeForce GTX 1060"/>
    <n v="2299"/>
  </r>
  <r>
    <s v="Dell"/>
    <s v="Gaming"/>
    <s v="Windows 10"/>
    <n v="15.6"/>
    <s v="8 GB"/>
    <s v="2.62 Kg"/>
    <s v="Full HD"/>
    <x v="2"/>
    <s v="Core i5 7300HQ"/>
    <s v="GeForce GTX 1050"/>
    <n v="985"/>
  </r>
  <r>
    <s v="Asus"/>
    <s v="Gaming"/>
    <s v="Windows 10"/>
    <n v="15.6"/>
    <s v="8 GB"/>
    <s v="2.24 Kg"/>
    <s v="Full HD"/>
    <x v="7"/>
    <s v="Core i7 7700HQ"/>
    <s v="GeForce GTX1060"/>
    <n v="1339"/>
  </r>
  <r>
    <s v="Vero"/>
    <s v="Notebook"/>
    <s v="Windows 10"/>
    <n v="14"/>
    <s v="4 GB"/>
    <s v="1.22 Kg"/>
    <s v="Standard"/>
    <x v="8"/>
    <s v="Celeron Dual Core N3350"/>
    <s v="HD Graphics 500"/>
    <n v="202.9"/>
  </r>
  <r>
    <s v="Lenovo"/>
    <s v="2 in 1 Convertible"/>
    <s v="Windows 10"/>
    <n v="13.3"/>
    <s v="8 GB"/>
    <s v="1.37 Kg"/>
    <s v="Full HD"/>
    <x v="3"/>
    <s v="Core i7 7500U"/>
    <s v="HD Graphics 620"/>
    <n v="1970"/>
  </r>
  <r>
    <s v="Lenovo"/>
    <s v="2 in 1 Convertible"/>
    <s v="Windows 10"/>
    <n v="15.6"/>
    <s v="8 GB"/>
    <s v="2.08 Kg"/>
    <s v="Full HD"/>
    <x v="2"/>
    <s v="Core i5 7200U"/>
    <s v="Radeon R7 M460"/>
    <n v="959"/>
  </r>
  <r>
    <s v="Apple"/>
    <s v="Ultrabook"/>
    <s v="Mac OS X"/>
    <n v="12"/>
    <s v="8 GB"/>
    <s v="0.92 Kg"/>
    <s v="Standard"/>
    <x v="19"/>
    <s v="Core M"/>
    <s v="HD Graphics 5300"/>
    <n v="1165"/>
  </r>
  <r>
    <s v="Lenovo"/>
    <s v="2 in 1 Convertible"/>
    <s v="Windows 10"/>
    <n v="14"/>
    <s v="8 GB"/>
    <s v="1.42 Kg"/>
    <s v="Standard"/>
    <x v="2"/>
    <s v="Core i5 7200U"/>
    <s v="HD Graphics 620"/>
    <n v="2330"/>
  </r>
  <r>
    <s v="Asus"/>
    <s v="Notebook"/>
    <s v="Windows 10"/>
    <n v="14"/>
    <s v="4 GB"/>
    <s v="1.63 Kg"/>
    <s v="Standard"/>
    <x v="8"/>
    <s v="Celeron Dual Core N3350"/>
    <s v="HD Graphics 500"/>
    <n v="299"/>
  </r>
  <r>
    <s v="Dell"/>
    <s v="Notebook"/>
    <s v="Windows 10"/>
    <n v="15.6"/>
    <s v="8 GB"/>
    <s v="1.95 Kg"/>
    <s v="Standard"/>
    <x v="7"/>
    <s v="Core i5 7200U"/>
    <s v="HD Graphics 620"/>
    <n v="810"/>
  </r>
  <r>
    <s v="Lenovo"/>
    <s v="2 in 1 Convertible"/>
    <s v="Windows 10"/>
    <n v="13.9"/>
    <s v="8 GB"/>
    <s v="1.38 Kg"/>
    <s v="Full HD"/>
    <x v="2"/>
    <s v="Core i7 7500U"/>
    <s v="HD Graphics 620"/>
    <n v="1349"/>
  </r>
  <r>
    <s v="Dell"/>
    <s v="Notebook"/>
    <s v="Windows 10"/>
    <n v="15.6"/>
    <s v="8 GB"/>
    <s v="2.00 Kg"/>
    <s v="Full HD"/>
    <x v="2"/>
    <s v="Core i3 6006U"/>
    <s v="Radeon R5 M420X"/>
    <n v="739"/>
  </r>
  <r>
    <s v="HP"/>
    <s v="Workstation"/>
    <s v="Windows 10"/>
    <n v="15.6"/>
    <s v="8 GB"/>
    <s v="3.14 Kg"/>
    <s v="Full HD"/>
    <x v="2"/>
    <s v="Core i7 7700HQ"/>
    <s v="Quadro M2200"/>
    <n v="2064.9"/>
  </r>
  <r>
    <s v="Asus"/>
    <s v="Notebook"/>
    <s v="Windows 10"/>
    <n v="15.6"/>
    <s v="8 GB"/>
    <s v="2.37 Kg"/>
    <s v="Full HD"/>
    <x v="2"/>
    <s v="Core i5 7200U"/>
    <s v="HD Graphics 620"/>
    <n v="1099"/>
  </r>
  <r>
    <s v="Dell"/>
    <s v="Ultrabook"/>
    <s v="Windows 10"/>
    <n v="13.3"/>
    <s v="8 GB"/>
    <s v="1.29 Kg"/>
    <s v="Full HD"/>
    <x v="2"/>
    <s v="Core i5 7200U"/>
    <s v="HD Graphics 620"/>
    <n v="1499"/>
  </r>
  <r>
    <s v="Dell"/>
    <s v="Notebook"/>
    <s v="Windows 10"/>
    <n v="15.6"/>
    <s v="8 GB"/>
    <s v="2.06 Kg"/>
    <s v="4K Ultra HD"/>
    <x v="2"/>
    <s v="Core i5 7300HQ"/>
    <s v="GeForce GTX 1050"/>
    <n v="1749"/>
  </r>
  <r>
    <s v="Dell"/>
    <s v="Netbook"/>
    <s v="Windows 10"/>
    <n v="11.6"/>
    <s v="4 GB"/>
    <s v="1.63 Kg"/>
    <s v="Standard"/>
    <x v="7"/>
    <s v="Pentium Quad Core N4200"/>
    <s v="HD Graphics 505"/>
    <n v="744"/>
  </r>
  <r>
    <s v="HP"/>
    <s v="Netbook"/>
    <s v="Windows 10"/>
    <n v="12.5"/>
    <s v="8 GB"/>
    <s v="1.26 Kg"/>
    <s v="Standard"/>
    <x v="2"/>
    <s v="Core i5 7300U"/>
    <s v="HD Graphics 620"/>
    <n v="1389"/>
  </r>
  <r>
    <s v="Toshiba"/>
    <s v="Notebook"/>
    <s v="Windows 10"/>
    <n v="15.6"/>
    <s v="4 GB"/>
    <s v="2.10 Kg"/>
    <s v="Standard"/>
    <x v="4"/>
    <s v="Core i5 6200U"/>
    <s v="HD Graphics 520"/>
    <n v="780"/>
  </r>
  <r>
    <s v="HP"/>
    <s v="Notebook"/>
    <s v="Windows 10"/>
    <n v="15.6"/>
    <s v="8 GB"/>
    <s v="2.04 Kg"/>
    <s v="Standard"/>
    <x v="11"/>
    <s v="A12-Series 9700P"/>
    <s v="Radeon R7 Graphics"/>
    <n v="629"/>
  </r>
  <r>
    <s v="Dell"/>
    <s v="Gaming"/>
    <s v="Windows 10"/>
    <n v="15.6"/>
    <s v="16 GB"/>
    <s v="2.62 Kg"/>
    <s v="4K Ultra HD"/>
    <x v="3"/>
    <s v="Core i7 7700HQ"/>
    <s v="GeForce GTX 1050 Ti"/>
    <n v="1679"/>
  </r>
  <r>
    <s v="Lenovo"/>
    <s v="Notebook"/>
    <s v="Windows 10"/>
    <n v="15.6"/>
    <s v="4 GB"/>
    <s v="2.40 Kg"/>
    <s v="Full HD"/>
    <x v="6"/>
    <s v="Core i5 7200U"/>
    <s v="GeForce 920M"/>
    <n v="609"/>
  </r>
  <r>
    <s v="HP"/>
    <s v="Gaming"/>
    <s v="Windows 10"/>
    <n v="17.3"/>
    <s v="12 GB"/>
    <s v="3.74 Kg"/>
    <s v="Full HD"/>
    <x v="6"/>
    <s v="Core i7 7700HQ"/>
    <s v="Radeon RX 580"/>
    <n v="1749"/>
  </r>
  <r>
    <s v="MSI"/>
    <s v="Gaming"/>
    <s v="Windows 10"/>
    <n v="17.3"/>
    <s v="16 GB"/>
    <s v="2.90 Kg"/>
    <s v="Full HD"/>
    <x v="3"/>
    <s v="Core i7 7700HQ"/>
    <s v="GeForce GTX 1070"/>
    <n v="2415"/>
  </r>
  <r>
    <s v="Samsung"/>
    <s v="Ultrabook"/>
    <s v="Windows 10"/>
    <n v="13.3"/>
    <s v="8 GB"/>
    <s v="0.81 Kg"/>
    <s v="Full HD"/>
    <x v="2"/>
    <s v="Core i5 7200U"/>
    <s v="HD Graphics 620"/>
    <n v="1499"/>
  </r>
  <r>
    <s v="Dell"/>
    <s v="Notebook"/>
    <s v="Windows 10"/>
    <n v="15.6"/>
    <s v="8 GB"/>
    <s v="1.98 Kg"/>
    <s v="Full HD"/>
    <x v="6"/>
    <s v="Core i7 7500U"/>
    <s v="GeForce GT 940MX"/>
    <n v="961"/>
  </r>
  <r>
    <s v="Dell"/>
    <s v="Notebook"/>
    <s v="Windows 10"/>
    <n v="15.6"/>
    <s v="8 GB"/>
    <s v="2.18 Kg"/>
    <s v="Full HD"/>
    <x v="2"/>
    <s v="Core i5 7200U"/>
    <s v="Radeon R5 M420"/>
    <n v="789.81"/>
  </r>
  <r>
    <s v="Lenovo"/>
    <s v="Ultrabook"/>
    <s v="Windows 10"/>
    <n v="14"/>
    <s v="8 GB"/>
    <s v="1.32 Kg"/>
    <s v="Full HD"/>
    <x v="2"/>
    <s v="Core i7 7500U"/>
    <s v="HD Graphics 620"/>
    <n v="1859"/>
  </r>
  <r>
    <s v="Razer"/>
    <s v="Ultrabook"/>
    <s v="Windows 10"/>
    <n v="12.5"/>
    <s v="16 GB"/>
    <s v="1.29 Kg"/>
    <s v="4K Ultra HD"/>
    <x v="3"/>
    <s v="Core i7 7500U"/>
    <s v="HD Graphics 620"/>
    <n v="1799"/>
  </r>
  <r>
    <s v="HP"/>
    <s v="Netbook"/>
    <s v="Chrome OS"/>
    <n v="11.6"/>
    <s v="4 GB"/>
    <s v="1.23 Kg"/>
    <s v="Standard"/>
    <x v="16"/>
    <s v="Celeron Dual Core N3060"/>
    <s v="HD Graphics 400"/>
    <n v="385"/>
  </r>
  <r>
    <s v="Dell"/>
    <s v="Gaming"/>
    <s v="Windows 10"/>
    <n v="17.3"/>
    <s v="16 GB"/>
    <s v="4.36 Kg"/>
    <s v="Full HD"/>
    <x v="7"/>
    <s v="Core i7 7700HQ"/>
    <s v="GeForce GTX 1060"/>
    <n v="2505.02"/>
  </r>
  <r>
    <s v="Dell"/>
    <s v="Notebook"/>
    <s v="Windows 10"/>
    <n v="14"/>
    <s v="4 GB"/>
    <s v="1.76 Kg"/>
    <s v="Standard"/>
    <x v="4"/>
    <s v="Core i5 6200U"/>
    <s v="HD Graphics 520"/>
    <n v="755"/>
  </r>
  <r>
    <s v="Lenovo"/>
    <s v="Notebook"/>
    <s v="Windows 10"/>
    <n v="15.6"/>
    <s v="4 GB"/>
    <s v="2.10 Kg"/>
    <s v="Standard"/>
    <x v="4"/>
    <s v="Core i3 6006U"/>
    <s v="HD Graphics 520"/>
    <n v="489.9"/>
  </r>
  <r>
    <s v="Toshiba"/>
    <s v="Ultrabook"/>
    <s v="Windows 10"/>
    <n v="14"/>
    <s v="4 GB"/>
    <s v="1.25 Kg"/>
    <s v="Standard"/>
    <x v="7"/>
    <s v="Core i5 7200U"/>
    <s v="HD Graphics 620"/>
    <n v="1090"/>
  </r>
  <r>
    <s v="Lenovo"/>
    <s v="Ultrabook"/>
    <s v="Windows 10"/>
    <n v="14"/>
    <s v="8 GB"/>
    <s v="1.13 Kg"/>
    <s v="Full HD"/>
    <x v="3"/>
    <s v="Core i7 7500U"/>
    <s v="HD Graphics 620"/>
    <n v="2499"/>
  </r>
  <r>
    <s v="MSI"/>
    <s v="Gaming"/>
    <s v="Windows 10"/>
    <n v="15.6"/>
    <s v="8 GB"/>
    <s v="2.40 Kg"/>
    <s v="Full HD"/>
    <x v="2"/>
    <s v="Core i5 7300HQ"/>
    <s v="GeForce GTX 1050"/>
    <n v="1199"/>
  </r>
  <r>
    <s v="Lenovo"/>
    <s v="Ultrabook"/>
    <s v="Windows 10"/>
    <n v="14"/>
    <s v="8 GB"/>
    <s v="1.13 Kg"/>
    <s v="Full HD"/>
    <x v="5"/>
    <s v="Core i5 7200U"/>
    <s v="HD Graphics 620"/>
    <n v="1875"/>
  </r>
  <r>
    <s v="Toshiba"/>
    <s v="Notebook"/>
    <s v="Windows 10"/>
    <n v="14"/>
    <s v="4 GB"/>
    <s v="1.75 Kg"/>
    <s v="Standard"/>
    <x v="7"/>
    <s v="Pentium Dual Core 4405U"/>
    <s v="HD Graphics 510"/>
    <n v="499"/>
  </r>
  <r>
    <s v="Asus"/>
    <s v="2 in 1 Convertible"/>
    <s v="Windows 10"/>
    <n v="13.3"/>
    <s v="8 GB"/>
    <s v="1.10 Kg"/>
    <s v="Full HD"/>
    <x v="2"/>
    <s v="Core i5 7200U"/>
    <s v="HD Graphics 620"/>
    <n v="1358"/>
  </r>
  <r>
    <s v="Dell"/>
    <s v="Notebook"/>
    <s v="Windows 10"/>
    <n v="14"/>
    <s v="4 GB"/>
    <s v="1.76 Kg"/>
    <s v="Standard"/>
    <x v="4"/>
    <s v="Core i3 6006U"/>
    <s v="HD Graphics 520"/>
    <n v="585"/>
  </r>
  <r>
    <s v="Acer"/>
    <s v="Netbook"/>
    <s v="Chrome OS"/>
    <n v="11.6"/>
    <s v="4 GB"/>
    <s v="1.35 Kg"/>
    <s v="Standard"/>
    <x v="8"/>
    <s v="Celeron Dual Core N3060"/>
    <s v="HD Graphics 400"/>
    <n v="355"/>
  </r>
  <r>
    <s v="Acer"/>
    <s v="Notebook"/>
    <s v="Windows 10"/>
    <n v="14"/>
    <s v="8 GB"/>
    <s v="1.50 Kg"/>
    <s v="Full HD"/>
    <x v="7"/>
    <s v="Core i3 7100U"/>
    <s v="HD Graphics 620"/>
    <n v="619"/>
  </r>
  <r>
    <s v="Razer"/>
    <s v="Gaming"/>
    <s v="Windows 10"/>
    <n v="17.3"/>
    <s v="32 GB"/>
    <s v="3.49 Kg"/>
    <s v="4K Ultra HD"/>
    <x v="3"/>
    <s v="Core i7 7820HK"/>
    <s v="GeForce GTX 1080"/>
    <n v="5499"/>
  </r>
  <r>
    <s v="Lenovo"/>
    <s v="Ultrabook"/>
    <s v="Windows 10"/>
    <n v="14"/>
    <s v="16 GB"/>
    <s v="1.10 Kg"/>
    <s v="Quad HD+"/>
    <x v="3"/>
    <s v="Core i7 6600U"/>
    <s v="HD Graphics 520"/>
    <n v="2099"/>
  </r>
  <r>
    <s v="Asus"/>
    <s v="Notebook"/>
    <s v="Linux"/>
    <n v="15.6"/>
    <s v="4 GB"/>
    <s v="2.10 Kg"/>
    <s v="Full HD"/>
    <x v="6"/>
    <s v="Core i5 7200U"/>
    <s v="GeForce 920"/>
    <n v="519"/>
  </r>
  <r>
    <s v="Lenovo"/>
    <s v="Notebook"/>
    <s v="Windows 10"/>
    <n v="14"/>
    <s v="8 GB"/>
    <s v="1.70 Kg"/>
    <s v="Full HD"/>
    <x v="2"/>
    <s v="Core i5 6200U"/>
    <s v="HD Graphics 520"/>
    <n v="1186"/>
  </r>
  <r>
    <s v="Lenovo"/>
    <s v="Notebook"/>
    <s v="Windows 10"/>
    <n v="14"/>
    <s v="8 GB"/>
    <s v="1.32 Kg"/>
    <s v="Full HD"/>
    <x v="2"/>
    <s v="Core i5 7300U"/>
    <s v="HD Graphics 620"/>
    <n v="1650"/>
  </r>
  <r>
    <s v="Dell"/>
    <s v="Gaming"/>
    <s v="Windows 10"/>
    <n v="15.6"/>
    <s v="16 GB"/>
    <s v="3.21 Kg"/>
    <s v="Full HD"/>
    <x v="2"/>
    <s v="Core i7 7700HQ"/>
    <s v="GeForce GTX 1070"/>
    <n v="2774.63"/>
  </r>
  <r>
    <s v="Asus"/>
    <s v="Gaming"/>
    <s v="Windows 10"/>
    <n v="17.3"/>
    <s v="16 GB"/>
    <s v="2.90 Kg"/>
    <s v="Full HD"/>
    <x v="2"/>
    <s v="Core i7 7700HQ"/>
    <s v="GeForce GTX 1070"/>
    <n v="2419"/>
  </r>
  <r>
    <s v="Toshiba"/>
    <s v="Notebook"/>
    <s v="Windows 10"/>
    <n v="15.6"/>
    <s v="4 GB"/>
    <s v="2.00 Kg"/>
    <s v="Standard"/>
    <x v="4"/>
    <s v="Core i3 7100U"/>
    <s v="HD Graphics 620"/>
    <n v="669"/>
  </r>
  <r>
    <s v="Lenovo"/>
    <s v="Notebook"/>
    <s v="Chrome OS"/>
    <n v="14"/>
    <s v="4 GB"/>
    <s v="1.50 Kg"/>
    <s v="Standard"/>
    <x v="16"/>
    <s v="Celeron Quad Core N3160"/>
    <s v="HD Graphics 400"/>
    <n v="325"/>
  </r>
  <r>
    <s v="Asus"/>
    <s v="Notebook"/>
    <s v="Windows 10"/>
    <n v="15.6"/>
    <s v="8 GB"/>
    <s v="2.30 Kg"/>
    <s v="Full HD"/>
    <x v="20"/>
    <s v="Core i5 7200U"/>
    <s v="HD Graphics 620"/>
    <n v="590"/>
  </r>
  <r>
    <s v="Asus"/>
    <s v="Gaming"/>
    <s v="Windows 10"/>
    <n v="17.3"/>
    <s v="16 GB"/>
    <s v="2.73 Kg"/>
    <s v="Full HD"/>
    <x v="3"/>
    <s v="Core i7 6700HQ"/>
    <s v="GeForce GTX 1060"/>
    <n v="1799"/>
  </r>
  <r>
    <s v="Dell"/>
    <s v="Gaming"/>
    <s v="Windows 10"/>
    <n v="17.3"/>
    <s v="32 GB"/>
    <s v="4.42 Kg"/>
    <s v="Full HD"/>
    <x v="3"/>
    <s v="Core i7 7700HQ"/>
    <s v="GeForce GTX 1070"/>
    <n v="3072.89"/>
  </r>
  <r>
    <s v="HP"/>
    <s v="Notebook"/>
    <s v="Windows 10"/>
    <n v="17.3"/>
    <s v="8 GB"/>
    <s v="2.63 Kg"/>
    <s v="Standard"/>
    <x v="6"/>
    <s v="Core i5 7200U"/>
    <s v="GeForce 930MX"/>
    <n v="910"/>
  </r>
  <r>
    <s v="Dell"/>
    <s v="Notebook"/>
    <s v="Windows 10"/>
    <n v="15.6"/>
    <s v="8 GB"/>
    <s v="2.18 Kg"/>
    <s v="Standard"/>
    <x v="7"/>
    <s v="Core i5 7200U"/>
    <s v="HD Graphics 620"/>
    <n v="713.99"/>
  </r>
  <r>
    <s v="HP"/>
    <s v="Ultrabook"/>
    <s v="Windows 7"/>
    <n v="14"/>
    <s v="8 GB"/>
    <s v="1.54 Kg"/>
    <s v="Full HD"/>
    <x v="3"/>
    <s v="Core i7 6500U"/>
    <s v="HD Graphics 520"/>
    <n v="1870"/>
  </r>
  <r>
    <s v="Dell"/>
    <s v="Notebook"/>
    <s v="Windows 10"/>
    <n v="15.6"/>
    <s v="4 GB"/>
    <s v="2.18 Kg"/>
    <s v="Full HD"/>
    <x v="2"/>
    <s v="Core i7 7500U"/>
    <s v="Radeon R5 M420"/>
    <n v="739"/>
  </r>
  <r>
    <s v="HP"/>
    <s v="2 in 1 Convertible"/>
    <s v="Chrome OS"/>
    <n v="11.6"/>
    <s v="4 GB"/>
    <s v="1.40 Kg"/>
    <s v="Standard"/>
    <x v="8"/>
    <s v="Celeron Dual Core N3350"/>
    <s v="HD Graphics 500"/>
    <n v="615"/>
  </r>
  <r>
    <s v="Asus"/>
    <s v="Ultrabook"/>
    <s v="Windows 10"/>
    <n v="13.3"/>
    <s v="8 GB"/>
    <s v="1.45 Kg"/>
    <s v="Full HD"/>
    <x v="3"/>
    <s v="Core i5 6200U"/>
    <s v="GeForce 940M"/>
    <n v="1026"/>
  </r>
  <r>
    <s v="HP"/>
    <s v="2 in 1 Convertible"/>
    <s v="Windows 10"/>
    <n v="13.3"/>
    <s v="8 GB"/>
    <s v="1.28 Kg"/>
    <s v="Full HD"/>
    <x v="2"/>
    <s v="Core i5 7200U"/>
    <s v="HD Graphics 620"/>
    <n v="2277"/>
  </r>
  <r>
    <s v="HP"/>
    <s v="Ultrabook"/>
    <s v="Windows 10"/>
    <n v="14"/>
    <s v="8 GB"/>
    <s v="1.54 Kg"/>
    <s v="Full HD"/>
    <x v="3"/>
    <s v="Core i7 6500U"/>
    <s v="HD Graphics 520"/>
    <n v="1468"/>
  </r>
  <r>
    <s v="HP"/>
    <s v="Notebook"/>
    <s v="No OS"/>
    <n v="15.6"/>
    <s v="4 GB"/>
    <s v="1.86 Kg"/>
    <s v="Standard"/>
    <x v="7"/>
    <s v="Celeron Dual Core N3060"/>
    <s v="HD Graphics 400"/>
    <n v="299"/>
  </r>
  <r>
    <s v="Asus"/>
    <s v="Gaming"/>
    <s v="Windows 10"/>
    <n v="15.6"/>
    <s v="16 GB"/>
    <s v="2.10 Kg"/>
    <s v="Full HD"/>
    <x v="7"/>
    <s v="Core i7 7700HQ"/>
    <s v="GeForce GTX 1060"/>
    <n v="1899"/>
  </r>
  <r>
    <s v="Dell"/>
    <s v="Notebook"/>
    <s v="Linux"/>
    <n v="17.3"/>
    <s v="8 GB"/>
    <s v="2.83 Kg"/>
    <s v="Full HD"/>
    <x v="6"/>
    <s v="Core i7 7500U"/>
    <s v="Radeon R7 M445"/>
    <n v="865"/>
  </r>
  <r>
    <s v="Lenovo"/>
    <s v="Ultrabook"/>
    <s v="Windows 10"/>
    <n v="14"/>
    <s v="8 GB"/>
    <s v="1.96 Kg"/>
    <s v="Full HD"/>
    <x v="2"/>
    <s v="Core i7 7700HQ"/>
    <s v="GeForce GT 940MX"/>
    <n v="1903"/>
  </r>
  <r>
    <s v="Asus"/>
    <s v="Notebook"/>
    <s v="Windows 10"/>
    <n v="15.6"/>
    <s v="8 GB"/>
    <s v="2.30 Kg"/>
    <s v="Full HD"/>
    <x v="2"/>
    <s v="Core i7 7500U"/>
    <s v="GeForce GTX 930MX"/>
    <n v="787"/>
  </r>
  <r>
    <s v="Dell"/>
    <s v="Notebook"/>
    <s v="Windows 10"/>
    <n v="15.6"/>
    <s v="8 GB"/>
    <s v="1.90 Kg"/>
    <s v="Full HD"/>
    <x v="7"/>
    <s v="Core i5 7200U"/>
    <s v="HD Graphics 620"/>
    <n v="945"/>
  </r>
  <r>
    <s v="Asus"/>
    <s v="Notebook"/>
    <s v="Windows 10"/>
    <n v="15.6"/>
    <s v="4 GB"/>
    <s v="2.00 Kg"/>
    <s v="Standard"/>
    <x v="6"/>
    <s v="Pentium Quad Core N4200"/>
    <s v="HD Graphics 505"/>
    <n v="449"/>
  </r>
  <r>
    <s v="HP"/>
    <s v="2 in 1 Convertible"/>
    <s v="Windows 10"/>
    <n v="13.3"/>
    <s v="8 GB"/>
    <s v="1.28 Kg"/>
    <s v="Full HD"/>
    <x v="2"/>
    <s v="Core i7 7600U"/>
    <s v="HD Graphics 620"/>
    <n v="2559"/>
  </r>
  <r>
    <s v="Dell"/>
    <s v="Notebook"/>
    <s v="Windows 10"/>
    <n v="13.3"/>
    <s v="8 GB"/>
    <s v="1.62 Kg"/>
    <s v="Full HD"/>
    <x v="6"/>
    <s v="Core i5 6200U"/>
    <s v="HD Graphics 520"/>
    <n v="649"/>
  </r>
  <r>
    <s v="Lenovo"/>
    <s v="Notebook"/>
    <s v="No OS"/>
    <n v="15.6"/>
    <s v="4 GB"/>
    <s v="2.20 Kg"/>
    <s v="Full HD"/>
    <x v="6"/>
    <s v="Core i3 6006U"/>
    <s v="HD Graphics 520"/>
    <n v="469"/>
  </r>
  <r>
    <s v="Lenovo"/>
    <s v="Notebook"/>
    <s v="Windows 10"/>
    <n v="15.6"/>
    <s v="8 GB"/>
    <s v="2.30 Kg"/>
    <s v="Full HD"/>
    <x v="6"/>
    <s v="Core i5 7200U"/>
    <s v="HD Graphics 620"/>
    <n v="850.66"/>
  </r>
  <r>
    <s v="HP"/>
    <s v="Notebook"/>
    <s v="Windows 10"/>
    <n v="15.6"/>
    <s v="8 GB"/>
    <s v="1.84 Kg"/>
    <s v="Full HD"/>
    <x v="2"/>
    <s v="Core i5 7300U"/>
    <s v="Radeon R7 M465"/>
    <n v="1349"/>
  </r>
  <r>
    <s v="Toshiba"/>
    <s v="Notebook"/>
    <s v="Windows 10"/>
    <n v="13.3"/>
    <s v="4 GB"/>
    <s v="1.05 Kg"/>
    <s v="Full HD"/>
    <x v="7"/>
    <s v="Core i5 7200U"/>
    <s v="HD Graphics 620"/>
    <n v="1285"/>
  </r>
  <r>
    <s v="Lenovo"/>
    <s v="Gaming"/>
    <s v="No OS"/>
    <n v="15.6"/>
    <s v="8 GB"/>
    <s v="2.50 Kg"/>
    <s v="Full HD"/>
    <x v="6"/>
    <s v="Core i5 7300HQ"/>
    <s v="GeForce GTX 1050"/>
    <n v="1017"/>
  </r>
  <r>
    <s v="Dell"/>
    <s v="Ultrabook"/>
    <s v="Windows 10"/>
    <n v="13.3"/>
    <s v="16 GB"/>
    <s v="1.29 Kg"/>
    <s v="Quad HD+"/>
    <x v="3"/>
    <s v="Core i7 7660U"/>
    <s v="Iris Plus Graphics 640"/>
    <n v="2240"/>
  </r>
  <r>
    <s v="HP"/>
    <s v="Notebook"/>
    <s v="Windows 10"/>
    <n v="15.6"/>
    <s v="4 GB"/>
    <s v="2.07 Kg"/>
    <s v="Full HD"/>
    <x v="4"/>
    <s v="Core i5 6200U"/>
    <s v="HD Graphics 520"/>
    <n v="910"/>
  </r>
  <r>
    <s v="Toshiba"/>
    <s v="Ultrabook"/>
    <s v="Windows 10"/>
    <n v="13.3"/>
    <s v="8 GB"/>
    <s v="1.20 Kg"/>
    <s v="Standard"/>
    <x v="2"/>
    <s v="Core i5 6200U"/>
    <s v="HD Graphics 520"/>
    <n v="1095"/>
  </r>
  <r>
    <s v="Lenovo"/>
    <s v="2 in 1 Convertible"/>
    <s v="Windows 10"/>
    <n v="13.3"/>
    <s v="8 GB"/>
    <s v="1.37 Kg"/>
    <s v="Full HD"/>
    <x v="2"/>
    <s v="Core i7 7500U"/>
    <s v="HD Graphics 620"/>
    <n v="1950"/>
  </r>
  <r>
    <s v="Acer"/>
    <s v="Notebook"/>
    <s v="Windows 10"/>
    <n v="14"/>
    <s v="8 GB"/>
    <s v="1.56 Kg"/>
    <s v="Full HD"/>
    <x v="2"/>
    <s v="Core i5 7200U"/>
    <s v="HD Graphics 620"/>
    <n v="902"/>
  </r>
  <r>
    <s v="Dell"/>
    <s v="Workstation"/>
    <s v="Windows 10"/>
    <n v="15.6"/>
    <s v="8 GB"/>
    <s v="2.23 Kg"/>
    <s v="Full HD"/>
    <x v="6"/>
    <s v="Core i7 7700HQ"/>
    <s v="Quadro M620"/>
    <n v="1778"/>
  </r>
  <r>
    <s v="Lenovo"/>
    <s v="Notebook"/>
    <s v="Windows 10"/>
    <n v="15.6"/>
    <s v="4 GB"/>
    <s v="2.38 Kg"/>
    <s v="Standard"/>
    <x v="4"/>
    <s v="Core i5 7200U"/>
    <s v="HD Graphics 620"/>
    <n v="1055"/>
  </r>
  <r>
    <s v="Lenovo"/>
    <s v="Notebook"/>
    <s v="No OS"/>
    <n v="15.6"/>
    <s v="4 GB"/>
    <s v="2.20 Kg"/>
    <s v="Full HD"/>
    <x v="6"/>
    <s v="Core i3 6006U"/>
    <s v="Radeon R5 M430"/>
    <n v="479"/>
  </r>
  <r>
    <s v="Toshiba"/>
    <s v="Notebook"/>
    <s v="Windows 10"/>
    <n v="15.6"/>
    <s v="8 GB"/>
    <s v="2.00 Kg"/>
    <s v="Full HD"/>
    <x v="2"/>
    <s v="Core i7 7500U"/>
    <s v="HD Graphics 620"/>
    <n v="1388"/>
  </r>
  <r>
    <s v="Lenovo"/>
    <s v="Notebook"/>
    <s v="Windows 10"/>
    <n v="13.3"/>
    <s v="4 GB"/>
    <s v="1.44 Kg"/>
    <s v="Full HD"/>
    <x v="17"/>
    <s v="Core i3 7100U"/>
    <s v="HD Graphics 620"/>
    <n v="735"/>
  </r>
  <r>
    <s v="Samsung"/>
    <s v="Ultrabook"/>
    <s v="Windows 10"/>
    <n v="15"/>
    <s v="16 GB"/>
    <s v="1.23 Kg"/>
    <s v="Full HD"/>
    <x v="2"/>
    <s v="Core i7 7500U"/>
    <s v="GeForce 940MX"/>
    <n v="1849"/>
  </r>
  <r>
    <s v="Dell"/>
    <s v="Ultrabook"/>
    <s v="Windows 10"/>
    <n v="12.5"/>
    <s v="8 GB"/>
    <s v="1.60 Kg"/>
    <s v="Full HD"/>
    <x v="2"/>
    <s v="Core i7 7600U"/>
    <s v="HD Graphics 620"/>
    <n v="1690"/>
  </r>
  <r>
    <s v="Asus"/>
    <s v="Notebook"/>
    <s v="Linux"/>
    <n v="15.6"/>
    <s v="4 GB"/>
    <s v="2.00 Kg"/>
    <s v="Standard"/>
    <x v="6"/>
    <s v="Pentium Quad Core N4200"/>
    <s v="HD Graphics 505"/>
    <n v="398.99"/>
  </r>
  <r>
    <s v="Xiaomi"/>
    <s v="Ultrabook"/>
    <s v="Windows 10"/>
    <n v="13.3"/>
    <s v="8 GB"/>
    <s v="1.28 Kg"/>
    <s v="Full HD"/>
    <x v="2"/>
    <s v="Core i5 6200U"/>
    <s v="GeForce 940MX"/>
    <n v="935"/>
  </r>
  <r>
    <s v="Dell"/>
    <s v="Notebook"/>
    <s v="Windows 10"/>
    <n v="15.6"/>
    <s v="4 GB"/>
    <s v="2.18 Kg"/>
    <s v="Full HD"/>
    <x v="7"/>
    <s v="Core i5 7200U"/>
    <s v="GeForce 940MX"/>
    <n v="912.5"/>
  </r>
  <r>
    <s v="HP"/>
    <s v="Notebook"/>
    <s v="Windows 10"/>
    <n v="15.6"/>
    <s v="4 GB"/>
    <s v="2.04 Kg"/>
    <s v="Full HD"/>
    <x v="2"/>
    <s v="Core i5 7200U"/>
    <s v="HD Graphics 620"/>
    <n v="839"/>
  </r>
  <r>
    <s v="HP"/>
    <s v="2 in 1 Convertible"/>
    <s v="Windows 10"/>
    <n v="13.3"/>
    <s v="4 GB"/>
    <s v="1.28 Kg"/>
    <s v="Full HD"/>
    <x v="2"/>
    <s v="Core i5 7200U"/>
    <s v="HD Graphics 620"/>
    <n v="1700"/>
  </r>
  <r>
    <s v="HP"/>
    <s v="2 in 1 Convertible"/>
    <s v="Windows 10"/>
    <n v="15.6"/>
    <s v="4 GB"/>
    <s v="2.30 Kg"/>
    <s v="Standard"/>
    <x v="4"/>
    <s v="Core i5 7200U"/>
    <s v="HD Graphics 620"/>
    <n v="684.8"/>
  </r>
  <r>
    <s v="Asus"/>
    <s v="Notebook"/>
    <s v="Windows 10"/>
    <n v="14.1"/>
    <s v="4 GB"/>
    <s v="1.65 Kg"/>
    <s v="Standard"/>
    <x v="8"/>
    <s v="Celeron Dual Core N3350"/>
    <s v="HD Graphics 500"/>
    <n v="348"/>
  </r>
  <r>
    <s v="Lenovo"/>
    <s v="Notebook"/>
    <s v="Windows 10"/>
    <n v="15.6"/>
    <s v="8 GB"/>
    <s v="2.20 Kg"/>
    <s v="Full HD"/>
    <x v="6"/>
    <s v="Core i7 6500U"/>
    <s v="GeForce 940MX"/>
    <n v="669"/>
  </r>
  <r>
    <s v="Dell"/>
    <s v="Notebook"/>
    <s v="Windows 10"/>
    <n v="15.6"/>
    <s v="4 GB"/>
    <s v="2.20 Kg"/>
    <s v="Standard"/>
    <x v="4"/>
    <s v="Pentium Quad Core N3710"/>
    <s v="HD Graphics"/>
    <n v="369"/>
  </r>
  <r>
    <s v="HP"/>
    <s v="2 in 1 Convertible"/>
    <s v="Windows 10"/>
    <n v="13.3"/>
    <s v="4 GB"/>
    <s v="1.28 Kg"/>
    <s v="Full HD"/>
    <x v="2"/>
    <s v="Core i5 7200U"/>
    <s v="HD Graphics 620"/>
    <n v="1799"/>
  </r>
  <r>
    <s v="Dell"/>
    <s v="Notebook"/>
    <s v="Linux"/>
    <n v="15.6"/>
    <s v="4 GB"/>
    <s v="2.18 Kg"/>
    <s v="Standard"/>
    <x v="6"/>
    <s v="Core i3 6006U"/>
    <s v="Radeon R5 M420X"/>
    <n v="455.7"/>
  </r>
  <r>
    <s v="Asus"/>
    <s v="Gaming"/>
    <s v="Windows 10"/>
    <n v="17.3"/>
    <s v="12 GB"/>
    <s v="2.20 Kg"/>
    <s v="Full HD"/>
    <x v="7"/>
    <s v="Core i5 7300HQ"/>
    <s v="GeForce GTX 1050"/>
    <n v="1369.9"/>
  </r>
  <r>
    <s v="Acer"/>
    <s v="Netbook"/>
    <s v="Chrome OS"/>
    <n v="11.6"/>
    <s v="4 GB"/>
    <s v="1.25 Kg"/>
    <s v="Standard"/>
    <x v="8"/>
    <s v="Celeron Dual Core N3060"/>
    <s v="HD Graphics 400"/>
    <n v="297"/>
  </r>
  <r>
    <s v="Lenovo"/>
    <s v="Notebook"/>
    <s v="Windows 10"/>
    <n v="17.3"/>
    <s v="4 GB"/>
    <s v="2.80 Kg"/>
    <s v="Standard"/>
    <x v="4"/>
    <s v="A4-Series 7210"/>
    <s v="Radeon R3"/>
    <n v="379"/>
  </r>
  <r>
    <s v="HP"/>
    <s v="Notebook"/>
    <s v="Windows 10"/>
    <n v="14"/>
    <s v="4 GB"/>
    <s v="1.95 Kg"/>
    <s v="Full HD"/>
    <x v="7"/>
    <s v="Core i5 7200U"/>
    <s v="HD Graphics 620"/>
    <n v="1265"/>
  </r>
  <r>
    <s v="HP"/>
    <s v="2 in 1 Convertible"/>
    <s v="Windows 10"/>
    <n v="13.3"/>
    <s v="16 GB"/>
    <s v="1.42 Kg"/>
    <s v="Quad HD+"/>
    <x v="2"/>
    <s v="Core i7 7500U"/>
    <s v="HD Graphics 620"/>
    <n v="1399"/>
  </r>
  <r>
    <s v="Samsung"/>
    <s v="Ultrabook"/>
    <s v="Windows 10"/>
    <n v="15"/>
    <s v="8 GB"/>
    <s v="1.17 Kg"/>
    <s v="Full HD"/>
    <x v="2"/>
    <s v="Core i7 7500U"/>
    <s v="HD Graphics 620"/>
    <n v="1699"/>
  </r>
  <r>
    <s v="Lenovo"/>
    <s v="Ultrabook"/>
    <s v="Windows 10"/>
    <n v="14"/>
    <s v="8 GB"/>
    <s v="1.32 Kg"/>
    <s v="Full HD"/>
    <x v="2"/>
    <s v="Core i5 7200U"/>
    <s v="HD Graphics 620"/>
    <n v="1799"/>
  </r>
  <r>
    <s v="MSI"/>
    <s v="Gaming"/>
    <s v="Windows 10"/>
    <n v="17.3"/>
    <s v="16 GB"/>
    <s v="2.43 Kg"/>
    <s v="4K Ultra HD"/>
    <x v="3"/>
    <s v="Core i7 6700HQ"/>
    <s v="GeForce GTX 1060"/>
    <n v="2649"/>
  </r>
  <r>
    <s v="Toshiba"/>
    <s v="Notebook"/>
    <s v="Windows 10"/>
    <n v="13.3"/>
    <s v="8 GB"/>
    <s v="1.05 Kg"/>
    <s v="Full HD"/>
    <x v="2"/>
    <s v="Core i5 7200U"/>
    <s v="HD Graphics 620"/>
    <n v="1475"/>
  </r>
  <r>
    <s v="Dell"/>
    <s v="Gaming"/>
    <s v="Linux"/>
    <n v="15.6"/>
    <s v="8 GB"/>
    <s v="2.62 Kg"/>
    <s v="Full HD"/>
    <x v="6"/>
    <s v="Core i7 7700HQ"/>
    <s v="GeForce GTX 1050Ti"/>
    <n v="929"/>
  </r>
  <r>
    <s v="HP"/>
    <s v="Notebook"/>
    <s v="Windows 10"/>
    <n v="15.6"/>
    <s v="8 GB"/>
    <s v="2.04 Kg"/>
    <s v="Full HD"/>
    <x v="6"/>
    <s v="Core i7 7500U"/>
    <s v="GeForce 930MX"/>
    <n v="900"/>
  </r>
  <r>
    <s v="Dell"/>
    <s v="Notebook"/>
    <s v="Windows 10"/>
    <n v="15.6"/>
    <s v="4 GB"/>
    <s v="2.18 Kg"/>
    <s v="Standard"/>
    <x v="6"/>
    <s v="Core i3 6006U"/>
    <s v="Radeon R5 M420X"/>
    <n v="614"/>
  </r>
  <r>
    <s v="Dell"/>
    <s v="Notebook"/>
    <s v="Windows 10"/>
    <n v="15.6"/>
    <s v="8 GB"/>
    <s v="1.90 Kg"/>
    <s v="Full HD"/>
    <x v="4"/>
    <s v="Core i5 7300U"/>
    <s v="HD Graphics 620"/>
    <n v="935"/>
  </r>
  <r>
    <s v="Dell"/>
    <s v="2 in 1 Convertible"/>
    <s v="Windows 10"/>
    <n v="13.3"/>
    <s v="8 GB"/>
    <s v="1.24 Kg"/>
    <s v="Quad HD+"/>
    <x v="3"/>
    <s v="Core i7 7Y75"/>
    <s v="HD Graphics 615"/>
    <n v="2013.1"/>
  </r>
  <r>
    <s v="Asus"/>
    <s v="Gaming"/>
    <s v="Windows 10"/>
    <n v="17.3"/>
    <s v="32 GB"/>
    <s v="3.58 Kg"/>
    <s v="Full HD"/>
    <x v="2"/>
    <s v="Core i7 6820HK"/>
    <s v="GeForce GTX 980M"/>
    <n v="1279"/>
  </r>
  <r>
    <s v="Dell"/>
    <s v="2 in 1 Convertible"/>
    <s v="Windows 10"/>
    <n v="13.3"/>
    <s v="16 GB"/>
    <s v="1.22 Kg"/>
    <s v="Full HD"/>
    <x v="2"/>
    <s v="Core i7 7Y75"/>
    <s v="HD Graphics 615"/>
    <n v="1649"/>
  </r>
  <r>
    <s v="Lenovo"/>
    <s v="Ultrabook"/>
    <s v="Windows 10"/>
    <n v="14"/>
    <s v="8 GB"/>
    <s v="1.13 Kg"/>
    <s v="Full HD"/>
    <x v="5"/>
    <s v="Core i7 7500U"/>
    <s v="HD Graphics 620"/>
    <n v="2049"/>
  </r>
  <r>
    <s v="Lenovo"/>
    <s v="Notebook"/>
    <s v="Windows 10"/>
    <n v="15.6"/>
    <s v="8 GB"/>
    <s v="1.95 Kg"/>
    <s v="Full HD"/>
    <x v="3"/>
    <s v="Core i5 7200U"/>
    <s v="HD Graphics 620"/>
    <n v="1962.99"/>
  </r>
  <r>
    <s v="LG"/>
    <s v="Ultrabook"/>
    <s v="Windows 10"/>
    <n v="15.6"/>
    <s v="16 GB"/>
    <s v="1.08 Kg"/>
    <s v="Full HD"/>
    <x v="3"/>
    <s v="Core i7 7500U"/>
    <s v="HD Graphics 620"/>
    <n v="2099"/>
  </r>
  <r>
    <s v="HP"/>
    <s v="Netbook"/>
    <s v="Windows 10"/>
    <n v="12.5"/>
    <s v="8 GB"/>
    <s v="1.26 Kg"/>
    <s v="Full HD"/>
    <x v="3"/>
    <s v="Core i7 7500U"/>
    <s v="HD Graphics 620"/>
    <n v="1483"/>
  </r>
  <r>
    <s v="Acer"/>
    <s v="Notebook"/>
    <s v="Chrome OS"/>
    <n v="15.6"/>
    <s v="4 GB"/>
    <s v="2.20 Kg"/>
    <s v="Full HD"/>
    <x v="16"/>
    <s v="Celeron Dual Core 3205U"/>
    <s v="HD Graphics"/>
    <n v="359"/>
  </r>
  <r>
    <s v="Lenovo"/>
    <s v="Notebook"/>
    <s v="Windows 10"/>
    <n v="15.6"/>
    <s v="8 GB"/>
    <s v="2.60 Kg"/>
    <s v="Full HD"/>
    <x v="7"/>
    <s v="Core i5 6300HQ"/>
    <s v="GeForce GTX 960M"/>
    <n v="789"/>
  </r>
  <r>
    <s v="LG"/>
    <s v="Ultrabook"/>
    <s v="Windows 10"/>
    <n v="14"/>
    <s v="8 GB"/>
    <s v="0.98 Kg"/>
    <s v="Full HD"/>
    <x v="3"/>
    <s v="Core i7 7500U"/>
    <s v="HD Graphics 620"/>
    <n v="1899"/>
  </r>
  <r>
    <s v="Dell"/>
    <s v="Notebook"/>
    <s v="Windows 10"/>
    <n v="14"/>
    <s v="8 GB"/>
    <s v="1.60 Kg"/>
    <s v="Full HD"/>
    <x v="2"/>
    <s v="Core i5 7440HQ"/>
    <s v="HD Graphics 620"/>
    <n v="1205"/>
  </r>
  <r>
    <s v="HP"/>
    <s v="Ultrabook"/>
    <s v="Windows 10"/>
    <n v="12.5"/>
    <s v="8 GB"/>
    <s v="1.09 Kg"/>
    <s v="4K Ultra HD"/>
    <x v="21"/>
    <s v="Core M 6Y75"/>
    <s v="HD Graphics 515"/>
    <n v="3100"/>
  </r>
  <r>
    <s v="Lenovo"/>
    <s v="Notebook"/>
    <s v="Windows 10"/>
    <n v="15.6"/>
    <s v="6 GB"/>
    <s v="2.20 Kg"/>
    <s v="Full HD"/>
    <x v="2"/>
    <s v="Core i7 7500U"/>
    <s v="GeForce 940MX"/>
    <n v="789"/>
  </r>
  <r>
    <s v="HP"/>
    <s v="Notebook"/>
    <s v="Windows 10"/>
    <n v="15.6"/>
    <s v="8 GB"/>
    <s v="2.04 Kg"/>
    <s v="Full HD"/>
    <x v="2"/>
    <s v="Core i7 7500U"/>
    <s v="GeForce 930MX"/>
    <n v="1018.99"/>
  </r>
  <r>
    <s v="Acer"/>
    <s v="Notebook"/>
    <s v="Windows 10"/>
    <n v="15.6"/>
    <s v="4 GB"/>
    <s v="2.40 Kg"/>
    <s v="Full HD"/>
    <x v="6"/>
    <s v="Core i3 7100U"/>
    <s v="HD Graphics 620"/>
    <n v="499"/>
  </r>
  <r>
    <s v="Lenovo"/>
    <s v="Notebook"/>
    <s v="Windows 10"/>
    <n v="13.3"/>
    <s v="4 GB"/>
    <s v="1.44 Kg"/>
    <s v="Full HD"/>
    <x v="7"/>
    <s v="Core i5 7200U"/>
    <s v="HD Graphics 620"/>
    <n v="881"/>
  </r>
  <r>
    <s v="HP"/>
    <s v="Notebook"/>
    <s v="Windows 10"/>
    <n v="13.3"/>
    <s v="8 GB"/>
    <s v="1.49 Kg"/>
    <s v="Full HD"/>
    <x v="2"/>
    <s v="Core i5 7200U"/>
    <s v="HD Graphics 620"/>
    <n v="960"/>
  </r>
  <r>
    <s v="MSI"/>
    <s v="Gaming"/>
    <s v="Windows 10"/>
    <n v="17.3"/>
    <s v="16 GB"/>
    <s v="2.70 Kg"/>
    <s v="Full HD"/>
    <x v="2"/>
    <s v="Core i7 7700HQ"/>
    <s v="GeForce GTX 1050 Ti"/>
    <n v="1599"/>
  </r>
  <r>
    <s v="Dell"/>
    <s v="Gaming"/>
    <s v="Windows 10"/>
    <n v="15.6"/>
    <s v="16 GB"/>
    <s v="2.60 Kg"/>
    <s v="Full HD"/>
    <x v="7"/>
    <s v="Core i7 7700HQ"/>
    <s v="GeForce GTX 1050 Ti"/>
    <n v="1349"/>
  </r>
  <r>
    <s v="MSI"/>
    <s v="Gaming"/>
    <s v="Windows 10"/>
    <n v="15.6"/>
    <s v="8 GB"/>
    <s v="2.20 Kg"/>
    <s v="Full HD"/>
    <x v="7"/>
    <s v="Core i5 7300HQ"/>
    <s v="GeForce GTX 1050"/>
    <n v="1119.9100000000001"/>
  </r>
  <r>
    <s v="Dell"/>
    <s v="Notebook"/>
    <s v="Windows 10"/>
    <n v="15.6"/>
    <s v="4 GB"/>
    <s v="2.18 Kg"/>
    <s v="Standard"/>
    <x v="6"/>
    <s v="Core i5 7200U"/>
    <s v="Radeon R5 M420"/>
    <n v="684.99"/>
  </r>
  <r>
    <s v="HP"/>
    <s v="Ultrabook"/>
    <s v="Windows 10"/>
    <n v="15.6"/>
    <s v="8 GB"/>
    <s v="1.84 Kg"/>
    <s v="Full HD"/>
    <x v="2"/>
    <s v="Core i7 6500U"/>
    <s v="Radeon R7 M365X"/>
    <n v="1296.99"/>
  </r>
  <r>
    <s v="HP"/>
    <s v="Ultrabook"/>
    <s v="Windows 10"/>
    <n v="13.3"/>
    <s v="8 GB"/>
    <s v="1.39 Kg"/>
    <s v="Quad HD+"/>
    <x v="2"/>
    <s v="Core i7 7500U"/>
    <s v="HD Graphics 620"/>
    <n v="1149"/>
  </r>
  <r>
    <s v="Toshiba"/>
    <s v="Notebook"/>
    <s v="Windows 10"/>
    <n v="15.6"/>
    <s v="16 GB"/>
    <s v="2.40 Kg"/>
    <s v="Full HD"/>
    <x v="2"/>
    <s v="Core i7 6600U"/>
    <s v="GeForce 930M"/>
    <n v="1975"/>
  </r>
  <r>
    <s v="Lenovo"/>
    <s v="2 in 1 Convertible"/>
    <s v="Windows 10"/>
    <n v="13.3"/>
    <s v="8 GB"/>
    <s v="1.37 Kg"/>
    <s v="Full HD"/>
    <x v="3"/>
    <s v="Core i5 7200U"/>
    <s v="HD Graphics 620"/>
    <n v="1825"/>
  </r>
  <r>
    <s v="Dell"/>
    <s v="Notebook"/>
    <s v="Windows 10"/>
    <n v="15.6"/>
    <s v="4 GB"/>
    <s v="1.95 Kg"/>
    <s v="Standard"/>
    <x v="4"/>
    <s v="Core i5 6200U"/>
    <s v="HD Graphics 520"/>
    <n v="729.9"/>
  </r>
  <r>
    <s v="Lenovo"/>
    <s v="Ultrabook"/>
    <s v="Windows 10"/>
    <n v="12.5"/>
    <s v="8 GB"/>
    <s v="1.36 Kg"/>
    <s v="Full HD"/>
    <x v="2"/>
    <s v="Core i7 7500U"/>
    <s v="HD Graphics 620"/>
    <n v="1650"/>
  </r>
  <r>
    <s v="HP"/>
    <s v="Notebook"/>
    <s v="Windows 10"/>
    <n v="15.6"/>
    <s v="8 GB"/>
    <s v="2.31 Kg"/>
    <s v="Full HD"/>
    <x v="2"/>
    <s v="Core i5 6200U"/>
    <s v="HD Graphics 520"/>
    <n v="1165"/>
  </r>
  <r>
    <s v="Dell"/>
    <s v="Notebook"/>
    <s v="Windows 10"/>
    <n v="15.6"/>
    <s v="4 GB"/>
    <s v="2.18 Kg"/>
    <s v="Standard"/>
    <x v="6"/>
    <s v="Core i5 7200U"/>
    <s v="HD Graphics 620"/>
    <n v="708.06"/>
  </r>
  <r>
    <s v="HP"/>
    <s v="Notebook"/>
    <s v="Windows 10"/>
    <n v="14"/>
    <s v="4 GB"/>
    <s v="1.95 Kg"/>
    <s v="Standard"/>
    <x v="4"/>
    <s v="Core i5 6200U"/>
    <s v="HD Graphics 520"/>
    <n v="1149"/>
  </r>
  <r>
    <s v="Lenovo"/>
    <s v="Notebook"/>
    <s v="Windows 10"/>
    <n v="15.6"/>
    <s v="4 GB"/>
    <s v="2.20 Kg"/>
    <s v="Standard"/>
    <x v="6"/>
    <s v="Pentium Quad Core N4200"/>
    <s v="HD Graphics 505"/>
    <n v="309"/>
  </r>
  <r>
    <s v="HP"/>
    <s v="Ultrabook"/>
    <s v="Windows 10"/>
    <n v="12.5"/>
    <s v="4 GB"/>
    <s v="1.26 Kg"/>
    <s v="Full HD"/>
    <x v="4"/>
    <s v="Core i5 6200U"/>
    <s v="HD Graphics 520"/>
    <n v="1579"/>
  </r>
  <r>
    <s v="HP"/>
    <s v="Notebook"/>
    <s v="No OS"/>
    <n v="15.6"/>
    <s v="4 GB"/>
    <s v="1.86 Kg"/>
    <s v="Standard"/>
    <x v="6"/>
    <s v="Celeron Dual Core N3060"/>
    <s v="HD Graphics 400"/>
    <n v="288.89999999999998"/>
  </r>
  <r>
    <s v="Lenovo"/>
    <s v="2 in 1 Convertible"/>
    <s v="Windows 10"/>
    <n v="13.3"/>
    <s v="16 GB"/>
    <s v="1.30 Kg"/>
    <s v="Quad HD+"/>
    <x v="14"/>
    <s v="Core i7 6560U"/>
    <s v="Iris Graphics 540"/>
    <n v="1799"/>
  </r>
  <r>
    <s v="Toshiba"/>
    <s v="Notebook"/>
    <s v="Windows 10"/>
    <n v="14"/>
    <s v="4 GB"/>
    <s v="1.47 Kg"/>
    <s v="Full HD"/>
    <x v="7"/>
    <s v="Core i5 6200U"/>
    <s v="HD Graphics 520"/>
    <n v="1105"/>
  </r>
  <r>
    <s v="HP"/>
    <s v="Netbook"/>
    <s v="Windows 10"/>
    <n v="12.5"/>
    <s v="8 GB"/>
    <s v="1.26 Kg"/>
    <s v="Full HD"/>
    <x v="2"/>
    <s v="Core i5 6200U"/>
    <s v="HD Graphics 520"/>
    <n v="1669"/>
  </r>
  <r>
    <s v="Dell"/>
    <s v="Notebook"/>
    <s v="Windows 10"/>
    <n v="15.6"/>
    <s v="4 GB"/>
    <s v="2.18 Kg"/>
    <s v="Standard"/>
    <x v="6"/>
    <s v="Core i3 6006U"/>
    <s v="HD Graphics 520"/>
    <n v="558.6"/>
  </r>
  <r>
    <s v="MSI"/>
    <s v="Gaming"/>
    <s v="Windows 10"/>
    <n v="15.6"/>
    <s v="8 GB"/>
    <s v="2.20 Kg"/>
    <s v="Full HD"/>
    <x v="7"/>
    <s v="Core i7 7700HQ"/>
    <s v="GeForce GTX 1050"/>
    <n v="1199"/>
  </r>
  <r>
    <s v="Dell"/>
    <s v="Ultrabook"/>
    <s v="Windows 10"/>
    <n v="14"/>
    <s v="8 GB"/>
    <s v="1.36 Kg"/>
    <s v="Full HD"/>
    <x v="2"/>
    <s v="Core i5 7200U"/>
    <s v="HD Graphics 620"/>
    <n v="1639"/>
  </r>
  <r>
    <s v="Dell"/>
    <s v="Gaming"/>
    <s v="Windows 10"/>
    <n v="17.3"/>
    <s v="16 GB"/>
    <s v="4.36 Kg"/>
    <s v="Standard"/>
    <x v="3"/>
    <s v="Core i7 6820HK"/>
    <s v="GeForce GTX 1080"/>
    <n v="2758"/>
  </r>
  <r>
    <s v="HP"/>
    <s v="Gaming"/>
    <s v="Windows 10"/>
    <n v="17.3"/>
    <s v="8 GB"/>
    <s v="2.75 Kg"/>
    <s v="Full HD"/>
    <x v="7"/>
    <s v="Core i5 6300HQ"/>
    <s v="GeForce GTX 965M"/>
    <n v="1399"/>
  </r>
  <r>
    <s v="Asus"/>
    <s v="Notebook"/>
    <s v="Windows 10"/>
    <n v="17.3"/>
    <s v="4 GB"/>
    <s v="2.80 Kg"/>
    <s v="Standard"/>
    <x v="6"/>
    <s v="Pentium Quad Core N3710"/>
    <s v="GeForce 920MX"/>
    <n v="530"/>
  </r>
  <r>
    <s v="Acer"/>
    <s v="Notebook"/>
    <s v="Windows 10"/>
    <n v="15.6"/>
    <s v="4 GB"/>
    <s v="2.23 Kg"/>
    <s v="Standard"/>
    <x v="4"/>
    <s v="Core i5 7200U"/>
    <s v="HD Graphics 620"/>
    <n v="619"/>
  </r>
  <r>
    <s v="Toshiba"/>
    <s v="Notebook"/>
    <s v="Windows 10"/>
    <n v="15.6"/>
    <s v="8 GB"/>
    <s v="2.20 Kg"/>
    <s v="Standard"/>
    <x v="2"/>
    <s v="Core i5 6200U"/>
    <s v="HD Graphics 520"/>
    <n v="1119"/>
  </r>
  <r>
    <s v="Lenovo"/>
    <s v="2 in 1 Convertible"/>
    <s v="Windows 10"/>
    <n v="11.3"/>
    <s v="8 GB"/>
    <s v="1.10 Kg"/>
    <s v="Full HD"/>
    <x v="2"/>
    <s v="Core M m7-6Y75"/>
    <s v="HD Graphics 515"/>
    <n v="1299"/>
  </r>
  <r>
    <s v="Lenovo"/>
    <s v="Gaming"/>
    <s v="Windows 10"/>
    <n v="15.6"/>
    <s v="16 GB"/>
    <s v="2.50 Kg"/>
    <s v="Full HD"/>
    <x v="3"/>
    <s v="FX 8800P"/>
    <s v="Radeon R9 M385"/>
    <n v="999"/>
  </r>
  <r>
    <s v="Dell"/>
    <s v="Ultrabook"/>
    <s v="Windows 10"/>
    <n v="12.5"/>
    <s v="8 GB"/>
    <s v="1.36 Kg"/>
    <s v="Full HD"/>
    <x v="2"/>
    <s v="Core i5 7200U"/>
    <s v="HD Graphics"/>
    <n v="1472.2"/>
  </r>
  <r>
    <s v="Lenovo"/>
    <s v="Notebook"/>
    <s v="No OS"/>
    <n v="15.6"/>
    <s v="8 GB"/>
    <s v="2.20 Kg"/>
    <s v="Full HD"/>
    <x v="6"/>
    <s v="Core i7 7500U"/>
    <s v="GeForce 920MX"/>
    <n v="685"/>
  </r>
  <r>
    <s v="Dell"/>
    <s v="Notebook"/>
    <s v="Windows 10"/>
    <n v="17.3"/>
    <s v="4 GB"/>
    <s v="2.36 Kg"/>
    <s v="Standard"/>
    <x v="6"/>
    <s v="Core i3 6006U"/>
    <s v="Radeon R7 M445"/>
    <n v="659"/>
  </r>
  <r>
    <s v="Acer"/>
    <s v="Notebook"/>
    <s v="Chrome OS"/>
    <n v="14"/>
    <s v="4 GB"/>
    <s v="1.68 Kg"/>
    <s v="Standard"/>
    <x v="8"/>
    <s v="Celeron Dual Core N3060"/>
    <s v="HD Graphics 400"/>
    <n v="349"/>
  </r>
  <r>
    <s v="HP"/>
    <s v="Workstation"/>
    <s v="Windows 10"/>
    <n v="15.6"/>
    <s v="8 GB"/>
    <s v="2.00 Kg"/>
    <s v="Full HD"/>
    <x v="22"/>
    <s v="Core i7 6820HQ"/>
    <s v="Quadro M1000M"/>
    <n v="2249"/>
  </r>
  <r>
    <s v="Dell"/>
    <s v="Ultrabook"/>
    <s v="Windows 10"/>
    <n v="14"/>
    <s v="8 GB"/>
    <s v="1.36 Kg"/>
    <s v="Full HD"/>
    <x v="2"/>
    <s v="Core i7 7600U"/>
    <s v="HD Graphics 620"/>
    <n v="1775"/>
  </r>
  <r>
    <s v="Toshiba"/>
    <s v="Notebook"/>
    <s v="Windows 7"/>
    <n v="13.3"/>
    <s v="8 GB"/>
    <s v="1.20 Kg"/>
    <s v="Full HD"/>
    <x v="2"/>
    <s v="Core i5 6200U"/>
    <s v="HD Graphics 520"/>
    <n v="1460"/>
  </r>
  <r>
    <s v="Asus"/>
    <s v="2 in 1 Convertible"/>
    <s v="Chrome OS"/>
    <n v="12.5"/>
    <s v="8 GB"/>
    <s v="1.20 Kg"/>
    <s v="Full HD"/>
    <x v="9"/>
    <s v="Core M M7-6Y75"/>
    <s v="HD Graphics 515"/>
    <n v="1159"/>
  </r>
  <r>
    <s v="Lenovo"/>
    <s v="Ultrabook"/>
    <s v="Windows 10"/>
    <n v="14"/>
    <s v="8 GB"/>
    <s v="1.70 Kg"/>
    <s v="Full HD"/>
    <x v="2"/>
    <s v="Core i7 6600U"/>
    <s v="HD Graphics 520"/>
    <n v="1488.99"/>
  </r>
  <r>
    <s v="Dell"/>
    <s v="Gaming"/>
    <s v="Windows 10"/>
    <n v="17.3"/>
    <s v="16 GB"/>
    <s v="4.36 Kg"/>
    <s v="4K Ultra HD"/>
    <x v="3"/>
    <s v="Core i7 7700HQ"/>
    <s v="GeForce GTX 1070"/>
    <n v="3154"/>
  </r>
  <r>
    <s v="Dell"/>
    <s v="2 in 1 Convertible"/>
    <s v="Windows 10"/>
    <n v="13.3"/>
    <s v="8 GB"/>
    <s v="1.24 Kg"/>
    <s v="Full HD"/>
    <x v="2"/>
    <s v="Core i5 7Y54"/>
    <s v="HD Graphics 615"/>
    <n v="1899"/>
  </r>
  <r>
    <s v="HP"/>
    <s v="2 in 1 Convertible"/>
    <s v="Windows 10"/>
    <n v="11.6"/>
    <s v="4 GB"/>
    <s v="1.45 Kg"/>
    <s v="Standard"/>
    <x v="2"/>
    <s v="Pentium Quad Core N4200"/>
    <s v="HD Graphics 505"/>
    <n v="775"/>
  </r>
  <r>
    <s v="Dell"/>
    <s v="Ultrabook"/>
    <s v="Windows 10"/>
    <n v="13.3"/>
    <s v="8 GB"/>
    <s v="1.30 Kg"/>
    <s v="Quad HD+"/>
    <x v="2"/>
    <s v="Core i7 6500U"/>
    <s v="HD Graphics 520"/>
    <n v="1268"/>
  </r>
  <r>
    <s v="Acer"/>
    <s v="2 in 1 Convertible"/>
    <s v="Chrome OS"/>
    <n v="11.6"/>
    <s v="4 GB"/>
    <s v="1.25 Kg"/>
    <s v="Standard"/>
    <x v="8"/>
    <s v="Celeron Dual Core N3060"/>
    <s v="HD Graphics 400"/>
    <n v="389"/>
  </r>
  <r>
    <s v="Toshiba"/>
    <s v="Notebook"/>
    <s v="Windows 10"/>
    <n v="13.3"/>
    <s v="8 GB"/>
    <s v="1.20 Kg"/>
    <s v="Full HD"/>
    <x v="2"/>
    <s v="Core i5 6300U"/>
    <s v="HD Graphics 520"/>
    <n v="1535"/>
  </r>
  <r>
    <s v="Lenovo"/>
    <s v="Ultrabook"/>
    <s v="Windows 10"/>
    <n v="12.5"/>
    <s v="8 GB"/>
    <s v="1.36 Kg"/>
    <s v="Full HD"/>
    <x v="2"/>
    <s v="Core i5 7300U"/>
    <s v="HD Graphics 620"/>
    <n v="1760"/>
  </r>
  <r>
    <s v="Acer"/>
    <s v="Notebook"/>
    <s v="Windows 10"/>
    <n v="15.6"/>
    <s v="12 GB"/>
    <s v="2.40 Kg"/>
    <s v="Full HD"/>
    <x v="7"/>
    <s v="Core i5 7200U"/>
    <s v="GeForce GTX 950M"/>
    <n v="1009"/>
  </r>
  <r>
    <s v="Toshiba"/>
    <s v="Ultrabook"/>
    <s v="Windows 10"/>
    <n v="12.5"/>
    <s v="8 GB"/>
    <s v="1.10 Kg"/>
    <s v="Full HD"/>
    <x v="3"/>
    <s v="Core i7 7500U"/>
    <s v="HD Graphics 620"/>
    <n v="1790"/>
  </r>
  <r>
    <s v="HP"/>
    <s v="Notebook"/>
    <s v="Windows 10"/>
    <n v="15.6"/>
    <s v="8 GB"/>
    <s v="2.04 Kg"/>
    <s v="Standard"/>
    <x v="6"/>
    <s v="Core i5 7200U"/>
    <s v="GeForce 930MX"/>
    <n v="846.5"/>
  </r>
  <r>
    <s v="Dell"/>
    <s v="Notebook"/>
    <s v="Linux"/>
    <n v="15.6"/>
    <s v="4 GB"/>
    <s v="2.25 Kg"/>
    <s v="Standard"/>
    <x v="6"/>
    <s v="Core i3 6006U"/>
    <s v="Radeon R5 M430"/>
    <n v="465.62"/>
  </r>
  <r>
    <s v="Dell"/>
    <s v="Notebook"/>
    <s v="Windows 10"/>
    <n v="15.6"/>
    <s v="4 GB"/>
    <s v="1.90 Kg"/>
    <s v="Standard"/>
    <x v="4"/>
    <s v="Core i5 7200U"/>
    <s v="HD Graphics 620"/>
    <n v="825"/>
  </r>
  <r>
    <s v="HP"/>
    <s v="Notebook"/>
    <s v="Windows 10"/>
    <n v="15.6"/>
    <s v="4 GB"/>
    <s v="2.04 Kg"/>
    <s v="Full HD"/>
    <x v="4"/>
    <s v="Core i3 7100U"/>
    <s v="HD Graphics 620"/>
    <n v="685"/>
  </r>
  <r>
    <s v="Dell"/>
    <s v="Gaming"/>
    <s v="Windows 10"/>
    <n v="17.3"/>
    <s v="32 GB"/>
    <s v="4.42 Kg"/>
    <s v="Full HD"/>
    <x v="2"/>
    <s v="Core i7 7700HQ"/>
    <s v="GeForce GTX 1070"/>
    <n v="3149"/>
  </r>
  <r>
    <s v="Lenovo"/>
    <s v="Notebook"/>
    <s v="Windows 10"/>
    <n v="15.6"/>
    <s v="6 GB"/>
    <s v="2.40 Kg"/>
    <s v="Full HD"/>
    <x v="2"/>
    <s v="Core i5 7200U"/>
    <s v="GeForce 920MX"/>
    <n v="695"/>
  </r>
  <r>
    <s v="Dell"/>
    <s v="2 in 1 Convertible"/>
    <s v="Windows 10"/>
    <n v="13.3"/>
    <s v="16 GB"/>
    <s v="1.22 Kg"/>
    <s v="Quad HD+"/>
    <x v="3"/>
    <s v="Core i7 7Y75"/>
    <s v="HD Graphics 615"/>
    <n v="1899"/>
  </r>
  <r>
    <s v="Dell"/>
    <s v="Ultrabook"/>
    <s v="Windows 10"/>
    <n v="14"/>
    <s v="8 GB"/>
    <s v="1.50 Kg"/>
    <s v="Standard"/>
    <x v="2"/>
    <s v="Core i7 6600U"/>
    <s v="HD Graphics 520"/>
    <n v="1962.98"/>
  </r>
  <r>
    <s v="Dell"/>
    <s v="Gaming"/>
    <s v="Windows 10"/>
    <n v="17.3"/>
    <s v="32 GB"/>
    <s v="4.42 Kg"/>
    <s v="Full HD"/>
    <x v="2"/>
    <s v="Core i7 6700HQ"/>
    <s v="GeForce GTX 1070"/>
    <n v="2800"/>
  </r>
  <r>
    <s v="Toshiba"/>
    <s v="Notebook"/>
    <s v="Windows 10"/>
    <n v="14"/>
    <s v="8 GB"/>
    <s v="1.95 Kg"/>
    <s v="Full HD"/>
    <x v="2"/>
    <s v="Core i5 6200U"/>
    <s v="HD Graphics 520"/>
    <n v="1180"/>
  </r>
  <r>
    <s v="Asus"/>
    <s v="Gaming"/>
    <s v="Windows 10"/>
    <n v="17.3"/>
    <s v="16 GB"/>
    <s v="2.73 Kg"/>
    <s v="Full HD"/>
    <x v="2"/>
    <s v="Core i7 7700HQ"/>
    <s v="GeForce GTX 1060"/>
    <n v="2049.9"/>
  </r>
  <r>
    <s v="HP"/>
    <s v="Notebook"/>
    <s v="Windows 10"/>
    <n v="15.6"/>
    <s v="8 GB"/>
    <s v="2.04 Kg"/>
    <s v="Full HD"/>
    <x v="7"/>
    <s v="Core i5 7200U"/>
    <s v="GeForce 930MX"/>
    <n v="979"/>
  </r>
  <r>
    <s v="Lenovo"/>
    <s v="Notebook"/>
    <s v="Windows 7"/>
    <n v="14"/>
    <s v="4 GB"/>
    <s v="1.70 Kg"/>
    <s v="Standard"/>
    <x v="23"/>
    <s v="Core i5 6200U"/>
    <s v="HD Graphics 520"/>
    <n v="1002"/>
  </r>
  <r>
    <s v="Asus"/>
    <s v="2 in 1 Convertible"/>
    <s v="Windows 10"/>
    <n v="15.6"/>
    <s v="16 GB"/>
    <s v="2.30 Kg"/>
    <s v="4K Ultra HD"/>
    <x v="3"/>
    <s v="Core i7 7500U"/>
    <s v="GeForce GTX 950M"/>
    <n v="1799"/>
  </r>
  <r>
    <s v="HP"/>
    <s v="Notebook"/>
    <s v="Windows 10"/>
    <n v="15.6"/>
    <s v="6 GB"/>
    <s v="2.04 Kg"/>
    <s v="Standard"/>
    <x v="6"/>
    <s v="Core i7 7500U"/>
    <s v="HD Graphics 620"/>
    <n v="579"/>
  </r>
  <r>
    <s v="Asus"/>
    <s v="Gaming"/>
    <s v="Windows 10"/>
    <n v="17.3"/>
    <s v="16 GB"/>
    <s v="2.99 Kg"/>
    <s v="Full HD"/>
    <x v="2"/>
    <s v="Core i7 7700HQ"/>
    <s v="GeForce GTX 1050 Ti"/>
    <n v="1749"/>
  </r>
  <r>
    <s v="Dell"/>
    <s v="2 in 1 Convertible"/>
    <s v="Windows 10"/>
    <n v="15.6"/>
    <s v="12 GB"/>
    <s v="2.19 Kg"/>
    <s v="Full HD"/>
    <x v="3"/>
    <s v="Core i7 7500U"/>
    <s v="HD Graphics 620"/>
    <n v="1299"/>
  </r>
  <r>
    <s v="Toshiba"/>
    <s v="Notebook"/>
    <s v="Windows 7"/>
    <n v="13.3"/>
    <s v="4 GB"/>
    <s v="1.20 Kg"/>
    <s v="Full HD"/>
    <x v="7"/>
    <s v="Core i5 6200U"/>
    <s v="HD Graphics 520"/>
    <n v="1195"/>
  </r>
  <r>
    <s v="Lenovo"/>
    <s v="Notebook"/>
    <s v="Windows 10"/>
    <n v="15.6"/>
    <s v="6 GB"/>
    <s v="2.20 Kg"/>
    <s v="Full HD"/>
    <x v="2"/>
    <s v="A12-Series 9720P"/>
    <s v="Radeon 530"/>
    <n v="549"/>
  </r>
  <r>
    <s v="Fujitsu"/>
    <s v="Notebook"/>
    <s v="Windows 10"/>
    <n v="15.6"/>
    <s v="4 GB"/>
    <s v="2.30 Kg"/>
    <s v="Standard"/>
    <x v="2"/>
    <s v="Core i5 6200U"/>
    <s v="HD Graphics 520"/>
    <n v="649"/>
  </r>
  <r>
    <s v="Toshiba"/>
    <s v="Notebook"/>
    <s v="Windows 10"/>
    <n v="14"/>
    <s v="4 GB"/>
    <s v="1.75 Kg"/>
    <s v="Standard"/>
    <x v="4"/>
    <s v="Core i5 6200U"/>
    <s v="HD Graphics 520"/>
    <n v="915"/>
  </r>
  <r>
    <s v="Dell"/>
    <s v="Notebook"/>
    <s v="Windows 10"/>
    <n v="15.6"/>
    <s v="4 GB"/>
    <s v="2.25 Kg"/>
    <s v="Standard"/>
    <x v="4"/>
    <s v="Core i5 7200U"/>
    <s v="Radeon R5 M430"/>
    <n v="599"/>
  </r>
  <r>
    <s v="HP"/>
    <s v="Notebook"/>
    <s v="Windows 10"/>
    <n v="15.6"/>
    <s v="8 GB"/>
    <s v="2.04 Kg"/>
    <s v="Full HD"/>
    <x v="6"/>
    <s v="Core i5 7200U"/>
    <s v="HD Graphics 620"/>
    <n v="806"/>
  </r>
  <r>
    <s v="Lenovo"/>
    <s v="Gaming"/>
    <s v="Windows 10"/>
    <n v="15.6"/>
    <s v="8 GB"/>
    <s v="2.50 Kg"/>
    <s v="Full HD"/>
    <x v="7"/>
    <s v="Core i7 7700HQ"/>
    <s v="GeForce GTX 1060"/>
    <n v="1189"/>
  </r>
  <r>
    <s v="Dell"/>
    <s v="Notebook"/>
    <s v="Windows 10"/>
    <n v="15.6"/>
    <s v="8 GB"/>
    <s v="2.36 Kg"/>
    <s v="Standard"/>
    <x v="6"/>
    <s v="Core i7 7500U"/>
    <s v="Radeon R7 M445"/>
    <n v="749"/>
  </r>
  <r>
    <s v="Dell"/>
    <s v="Notebook"/>
    <s v="Windows 10"/>
    <n v="14"/>
    <s v="8 GB"/>
    <s v="1.60 Kg"/>
    <s v="Full HD"/>
    <x v="7"/>
    <s v="Core i5 7200U"/>
    <s v="HD Graphics 620 "/>
    <n v="1119"/>
  </r>
  <r>
    <s v="HP"/>
    <s v="Netbook"/>
    <s v="Windows 10"/>
    <n v="12.5"/>
    <s v="8 GB"/>
    <s v="0.97 Kg"/>
    <s v="Full HD"/>
    <x v="3"/>
    <s v="Core M 6Y75"/>
    <s v="HD Graphics 515"/>
    <n v="1908"/>
  </r>
  <r>
    <s v="HP"/>
    <s v="Notebook"/>
    <s v="Windows 10"/>
    <n v="15.6"/>
    <s v="4 GB"/>
    <s v="2.10 Kg"/>
    <s v="Full HD"/>
    <x v="7"/>
    <s v="Core i3 6006U"/>
    <s v="Radeon 520"/>
    <n v="499"/>
  </r>
  <r>
    <s v="Lenovo"/>
    <s v="Notebook"/>
    <s v="No OS"/>
    <n v="15.6"/>
    <s v="4 GB"/>
    <s v="1.90 Kg"/>
    <s v="Standard"/>
    <x v="7"/>
    <s v="Celeron Dual Core N3350"/>
    <s v="HD Graphics 500"/>
    <n v="270.62"/>
  </r>
  <r>
    <s v="Lenovo"/>
    <s v="Notebook"/>
    <s v="Windows 10"/>
    <n v="15.6"/>
    <s v="8 GB"/>
    <s v="2.30 Kg"/>
    <s v="Full HD"/>
    <x v="2"/>
    <s v="Core i5 6200U"/>
    <s v="HD Graphics 520"/>
    <n v="1349"/>
  </r>
  <r>
    <s v="Dell"/>
    <s v="2 in 1 Convertible"/>
    <s v="Windows 10"/>
    <n v="13.3"/>
    <s v="8 GB"/>
    <s v="1.68 Kg"/>
    <s v="Full HD"/>
    <x v="2"/>
    <s v="Core i5 7200U"/>
    <s v="HD Graphics 620"/>
    <n v="889"/>
  </r>
  <r>
    <s v="Asus"/>
    <s v="Notebook"/>
    <s v="Windows 10"/>
    <n v="13.3"/>
    <s v="8 GB"/>
    <s v="1.40 Kg"/>
    <s v="Quad HD+"/>
    <x v="2"/>
    <s v="Core i5 7200U"/>
    <s v="HD Graphics 620"/>
    <n v="1150"/>
  </r>
  <r>
    <s v="HP"/>
    <s v="Ultrabook"/>
    <s v="Windows 10"/>
    <n v="13.3"/>
    <s v="8 GB"/>
    <s v="1.11 Kg"/>
    <s v="Full HD"/>
    <x v="2"/>
    <s v="Core i7 7500U"/>
    <s v="HD Graphics 620"/>
    <n v="1349"/>
  </r>
  <r>
    <s v="Acer"/>
    <s v="Notebook"/>
    <s v="Windows 10"/>
    <n v="15.6"/>
    <s v="4 GB"/>
    <s v="2.40 Kg"/>
    <s v="Standard"/>
    <x v="4"/>
    <s v="Pentium Quad Core N4200"/>
    <s v="HD Graphics 505"/>
    <n v="380"/>
  </r>
  <r>
    <s v="Asus"/>
    <s v="Gaming"/>
    <s v="Windows 10"/>
    <n v="15.6"/>
    <s v="16 GB"/>
    <s v="2.50 Kg"/>
    <s v="Full HD"/>
    <x v="2"/>
    <s v="Core i7 7700HQ"/>
    <s v="GeForce GTX 1050 Ti"/>
    <n v="1799"/>
  </r>
  <r>
    <s v="HP"/>
    <s v="Ultrabook"/>
    <s v="Windows 10"/>
    <n v="14"/>
    <s v="8 GB"/>
    <s v="1.48 Kg"/>
    <s v="Full HD"/>
    <x v="3"/>
    <s v="Core i7 7500U"/>
    <s v="HD Graphics 620"/>
    <n v="2089"/>
  </r>
  <r>
    <s v="Acer"/>
    <s v="Gaming"/>
    <s v="Windows 10"/>
    <n v="15.6"/>
    <s v="8 GB"/>
    <s v="2.70 Kg"/>
    <s v="Full HD"/>
    <x v="7"/>
    <s v="Core i7 7700HQ"/>
    <s v="GeForce GTX 1050"/>
    <n v="1260"/>
  </r>
  <r>
    <s v="HP"/>
    <s v="Notebook"/>
    <s v="Windows 10"/>
    <n v="13.3"/>
    <s v="8 GB"/>
    <s v="1.34 Kg"/>
    <s v="Full HD"/>
    <x v="2"/>
    <s v="Core i5 7200U"/>
    <s v="HD Graphics 620"/>
    <n v="1189"/>
  </r>
  <r>
    <s v="Dell"/>
    <s v="Notebook"/>
    <s v="Windows 10"/>
    <n v="15.6"/>
    <s v="4 GB"/>
    <s v="2.18 Kg"/>
    <s v="Standard"/>
    <x v="7"/>
    <s v="Core i3 7100U"/>
    <s v="HD Graphics 620"/>
    <n v="547"/>
  </r>
  <r>
    <s v="HP"/>
    <s v="Notebook"/>
    <s v="Windows 10"/>
    <n v="14"/>
    <s v="4 GB"/>
    <s v="1.64 Kg"/>
    <s v="Standard"/>
    <x v="4"/>
    <s v="Core i5 7200U"/>
    <s v="HD Graphics 620"/>
    <n v="779"/>
  </r>
  <r>
    <s v="Toshiba"/>
    <s v="Notebook"/>
    <s v="Windows 10"/>
    <n v="13.3"/>
    <s v="4 GB"/>
    <s v="1.20 Kg"/>
    <s v="Full HD"/>
    <x v="7"/>
    <s v="Core i5 6200U"/>
    <s v="HD Graphics 520"/>
    <n v="1195"/>
  </r>
  <r>
    <s v="HP"/>
    <s v="Notebook"/>
    <s v="Windows 10"/>
    <n v="14"/>
    <s v="4 GB"/>
    <s v="1.48 Kg"/>
    <s v="Standard"/>
    <x v="2"/>
    <s v="Core i5 6300U"/>
    <s v="HD Graphics 520"/>
    <n v="1099.99"/>
  </r>
  <r>
    <s v="HP"/>
    <s v="Notebook"/>
    <s v="Windows 10"/>
    <n v="14"/>
    <s v="4 GB"/>
    <s v="1.95 Kg"/>
    <s v="Full HD"/>
    <x v="2"/>
    <s v="Core i5 7200U"/>
    <s v="HD Graphics 620"/>
    <n v="1205"/>
  </r>
  <r>
    <s v="HP"/>
    <s v="Ultrabook"/>
    <s v="Windows 7"/>
    <n v="14"/>
    <s v="8 GB"/>
    <s v="1.43 Kg"/>
    <s v="Full HD"/>
    <x v="2"/>
    <s v="Core i7 6600U"/>
    <s v="HD Graphics 520"/>
    <n v="1449"/>
  </r>
  <r>
    <s v="HP"/>
    <s v="Notebook"/>
    <s v="Windows 10"/>
    <n v="14"/>
    <s v="8 GB"/>
    <s v="1.64 Kg"/>
    <s v="Full HD"/>
    <x v="2"/>
    <s v="Core i5 7200U"/>
    <s v="GeForce 930MX"/>
    <n v="1049.26"/>
  </r>
  <r>
    <s v="HP"/>
    <s v="Notebook"/>
    <s v="Windows 10"/>
    <n v="14"/>
    <s v="4 GB"/>
    <s v="1.64 Kg"/>
    <s v="Standard"/>
    <x v="4"/>
    <s v="Core i3 7100U"/>
    <s v="HD Graphics 620"/>
    <n v="684"/>
  </r>
  <r>
    <s v="Dell"/>
    <s v="Gaming"/>
    <s v="Windows 10"/>
    <n v="15.6"/>
    <s v="8 GB"/>
    <s v="2.65 Kg"/>
    <s v="Full HD"/>
    <x v="13"/>
    <s v="Core i5 7300HQ"/>
    <s v="GeForce GTX 1050"/>
    <n v="949"/>
  </r>
  <r>
    <s v="HP"/>
    <s v="Ultrabook"/>
    <s v="Windows 10"/>
    <n v="12.5"/>
    <s v="4 GB"/>
    <s v="1.26 Kg"/>
    <s v="Full HD"/>
    <x v="4"/>
    <s v="Core i5 7200U"/>
    <s v="HD Graphics 620"/>
    <n v="1539"/>
  </r>
  <r>
    <s v="HP"/>
    <s v="Notebook"/>
    <s v="Windows 10"/>
    <n v="14"/>
    <s v="4 GB"/>
    <s v="1.48 Kg"/>
    <s v="Full HD"/>
    <x v="2"/>
    <s v="Core i5 7200U"/>
    <s v="HD Graphics 620"/>
    <n v="1590"/>
  </r>
  <r>
    <s v="HP"/>
    <s v="Ultrabook"/>
    <s v="Windows 10"/>
    <n v="14"/>
    <s v="8 GB"/>
    <s v="1.54 Kg"/>
    <s v="Full HD"/>
    <x v="2"/>
    <s v="Core i7 6500U"/>
    <s v="HD Graphics 520"/>
    <n v="1887.21"/>
  </r>
  <r>
    <s v="HP"/>
    <s v="Notebook"/>
    <s v="Windows 10"/>
    <n v="13.3"/>
    <s v="4 GB"/>
    <s v="1.49 Kg"/>
    <s v="Standard"/>
    <x v="4"/>
    <s v="Core i3 7100U"/>
    <s v="HD Graphics 620"/>
    <n v="800"/>
  </r>
  <r>
    <s v="Toshiba"/>
    <s v="Notebook"/>
    <s v="Windows 10"/>
    <n v="13.3"/>
    <s v="8 GB"/>
    <s v="1.50 Kg"/>
    <s v="Standard"/>
    <x v="2"/>
    <s v="Core i5 6200U"/>
    <s v="HD Graphics 520"/>
    <n v="1210"/>
  </r>
  <r>
    <s v="HP"/>
    <s v="Notebook"/>
    <s v="Windows 10"/>
    <n v="15.6"/>
    <s v="4 GB"/>
    <s v="2.04 Kg"/>
    <s v="Standard"/>
    <x v="2"/>
    <s v="Core i3 7100U"/>
    <s v="HD Graphics 620"/>
    <n v="769.99"/>
  </r>
  <r>
    <s v="Lenovo"/>
    <s v="Notebook"/>
    <s v="Windows 7"/>
    <n v="17.3"/>
    <s v="16 GB"/>
    <s v="2.40 Kg"/>
    <s v="4K Ultra HD"/>
    <x v="3"/>
    <s v="Core i7 6820HQ"/>
    <s v="Quadro 3000M"/>
    <n v="2968"/>
  </r>
  <r>
    <s v="Toshiba"/>
    <s v="Notebook"/>
    <s v="Windows 10"/>
    <n v="14"/>
    <s v="8 GB"/>
    <s v="1.47 Kg"/>
    <s v="Full HD"/>
    <x v="2"/>
    <s v="Core i5 6200U"/>
    <s v="HD Graphics 520"/>
    <n v="1490"/>
  </r>
  <r>
    <s v="HP"/>
    <s v="Notebook"/>
    <s v="Windows 10"/>
    <n v="14"/>
    <s v="8 GB"/>
    <s v="1.43 Kg"/>
    <s v="Full HD"/>
    <x v="2"/>
    <s v="Core i7 6500U"/>
    <s v="HD Graphics 520"/>
    <n v="2229"/>
  </r>
  <r>
    <s v="Dell"/>
    <s v="2 in 1 Convertible"/>
    <s v="Windows 10"/>
    <n v="15.6"/>
    <s v="4 GB"/>
    <s v="2.08 Kg"/>
    <s v="Full HD"/>
    <x v="6"/>
    <s v="Core i3 6100U"/>
    <s v="HD Graphics 520"/>
    <n v="795.99"/>
  </r>
  <r>
    <s v="Toshiba"/>
    <s v="Ultrabook"/>
    <s v="Windows 10"/>
    <n v="13.3"/>
    <s v="8 GB"/>
    <s v="1.20 Kg"/>
    <s v="Full HD"/>
    <x v="2"/>
    <s v="Core i5 6200U"/>
    <s v="HD Graphics 520"/>
    <n v="1590"/>
  </r>
  <r>
    <s v="HP"/>
    <s v="Notebook"/>
    <s v="Windows 10"/>
    <n v="13.3"/>
    <s v="8 GB"/>
    <s v="1.11 Kg"/>
    <s v="Full HD"/>
    <x v="2"/>
    <s v="Core i5 7200U"/>
    <s v="HD Graphics 620"/>
    <n v="1149"/>
  </r>
  <r>
    <s v="HP"/>
    <s v="Notebook"/>
    <s v="Windows 10"/>
    <n v="14"/>
    <s v="8 GB"/>
    <s v="1.64 Kg"/>
    <s v="Full HD"/>
    <x v="2"/>
    <s v="Core i7 7500U"/>
    <s v="GeForce 930MX"/>
    <n v="1185.43"/>
  </r>
  <r>
    <s v="Dell"/>
    <s v="Notebook"/>
    <s v="Windows 10"/>
    <n v="15.6"/>
    <s v="8 GB"/>
    <s v="2.09 Kg"/>
    <s v="Full HD"/>
    <x v="4"/>
    <s v="Core i5 6300U"/>
    <s v="HD Graphics 520"/>
    <n v="1046.44"/>
  </r>
  <r>
    <s v="HP"/>
    <s v="Ultrabook"/>
    <s v="Windows 10"/>
    <n v="12.5"/>
    <s v="4 GB"/>
    <s v="1.26 Kg"/>
    <s v="Standard"/>
    <x v="2"/>
    <s v="Core i5 7200U"/>
    <s v="HD Graphics 620"/>
    <n v="1559"/>
  </r>
  <r>
    <s v="HP"/>
    <s v="Notebook"/>
    <s v="Windows 10"/>
    <n v="14"/>
    <s v="4 GB"/>
    <s v="2.31 Kg"/>
    <s v="Standard"/>
    <x v="4"/>
    <s v="Core i5 7200U"/>
    <s v="HD Graphics 620"/>
    <n v="1189"/>
  </r>
  <r>
    <s v="HP"/>
    <s v="Notebook"/>
    <s v="Windows 10"/>
    <n v="14"/>
    <s v="4 GB"/>
    <s v="1.95 Kg"/>
    <s v="Standard"/>
    <x v="4"/>
    <s v="Core i5 7200U"/>
    <s v="HD Graphics 620"/>
    <n v="1060"/>
  </r>
  <r>
    <s v="Dell"/>
    <s v="Ultrabook"/>
    <s v="Windows 10"/>
    <n v="13.3"/>
    <s v="8 GB"/>
    <s v="1.29 Kg"/>
    <s v="Quad HD+"/>
    <x v="2"/>
    <s v="Core i5 7200U"/>
    <s v="HD Graphics 620"/>
    <n v="1624"/>
  </r>
  <r>
    <s v="HP"/>
    <s v="Notebook"/>
    <s v="Windows 10"/>
    <n v="17.3"/>
    <s v="8 GB"/>
    <s v="2.63 Kg"/>
    <s v="Full HD"/>
    <x v="2"/>
    <s v="Core i5 7200U"/>
    <s v="GeForce 930MX"/>
    <n v="1080"/>
  </r>
  <r>
    <s v="HP"/>
    <s v="Notebook"/>
    <s v="Windows 10"/>
    <n v="14"/>
    <s v="4 GB"/>
    <s v="1.64 Kg"/>
    <s v="Standard"/>
    <x v="2"/>
    <s v="Core i5 7200U"/>
    <s v="HD Graphics 620"/>
    <n v="973"/>
  </r>
  <r>
    <s v="Acer"/>
    <s v="Notebook"/>
    <s v="Windows 10"/>
    <n v="15.6"/>
    <s v="6 GB"/>
    <s v="2.10 Kg"/>
    <s v="Standard"/>
    <x v="6"/>
    <s v="A9-Series 9420"/>
    <s v="Radeon R5"/>
    <n v="409"/>
  </r>
  <r>
    <s v="MSI"/>
    <s v="Gaming"/>
    <s v="Windows 10"/>
    <n v="17.3"/>
    <s v="8 GB"/>
    <s v="2.70 Kg"/>
    <s v="Full HD"/>
    <x v="7"/>
    <s v="Core i7 7700HQ"/>
    <s v="GeForce GTX 1050"/>
    <n v="1191.8"/>
  </r>
  <r>
    <s v="HP"/>
    <s v="Notebook"/>
    <s v="Windows 7"/>
    <n v="14"/>
    <s v="8 GB"/>
    <s v="1.95 Kg"/>
    <s v="Full HD"/>
    <x v="2"/>
    <s v="Core i5 6200U"/>
    <s v="HD Graphics 520"/>
    <n v="1195"/>
  </r>
  <r>
    <s v="HP"/>
    <s v="Notebook"/>
    <s v="Windows 10"/>
    <n v="15.6"/>
    <s v="8 GB"/>
    <s v="1.84 Kg"/>
    <s v="Full HD"/>
    <x v="2"/>
    <s v="Core i7 6500U"/>
    <s v="HD Graphics 520"/>
    <n v="1228.99"/>
  </r>
  <r>
    <s v="HP"/>
    <s v="Ultrabook"/>
    <s v="Windows 10"/>
    <n v="12.5"/>
    <s v="8 GB"/>
    <s v="1.26 Kg"/>
    <s v="Full HD"/>
    <x v="2"/>
    <s v="Core i7 6500U"/>
    <s v="HD Graphics 520"/>
    <n v="1349"/>
  </r>
  <r>
    <s v="HP"/>
    <s v="Notebook"/>
    <s v="Windows 10"/>
    <n v="15.6"/>
    <s v="4 GB"/>
    <s v="2.04 Kg"/>
    <s v="Standard"/>
    <x v="4"/>
    <s v="Core i5 7200U"/>
    <s v="HD Graphics 620"/>
    <n v="742"/>
  </r>
  <r>
    <s v="Toshiba"/>
    <s v="Ultrabook"/>
    <s v="Windows 10"/>
    <n v="14"/>
    <s v="8 GB"/>
    <s v="1.47 Kg"/>
    <s v="Full HD"/>
    <x v="2"/>
    <s v="Core i7 6600U"/>
    <s v="HD Graphics 520"/>
    <n v="1725"/>
  </r>
  <r>
    <s v="Dell"/>
    <s v="Notebook"/>
    <s v="Windows 7"/>
    <n v="15.6"/>
    <s v="8 GB"/>
    <s v="2.09 Kg"/>
    <s v="Full HD"/>
    <x v="2"/>
    <s v="Core i5 6300U"/>
    <s v="HD Graphics 520"/>
    <n v="1062.95"/>
  </r>
  <r>
    <s v="HP"/>
    <s v="Notebook"/>
    <s v="Windows 10"/>
    <n v="14"/>
    <s v="8 GB"/>
    <s v="1.64 Kg"/>
    <s v="Full HD"/>
    <x v="2"/>
    <s v="Core i5 7200U"/>
    <s v="HD Graphics 620"/>
    <n v="1010.51"/>
  </r>
  <r>
    <s v="Lenovo"/>
    <s v="2 in 1 Convertible"/>
    <s v="Windows 10"/>
    <n v="15.6"/>
    <s v="4 GB"/>
    <s v="1.80 Kg"/>
    <s v="Full HD"/>
    <x v="2"/>
    <s v="Core i7 6500U"/>
    <s v="HD Graphics 520"/>
    <n v="847"/>
  </r>
  <r>
    <s v="Vero"/>
    <s v="Notebook"/>
    <s v="Windows 10"/>
    <n v="14"/>
    <s v="2 GB"/>
    <s v="1.45 Kg"/>
    <s v="Standard"/>
    <x v="8"/>
    <s v="Atom X5-Z8350"/>
    <s v="HD Graphics 400"/>
    <n v="210.8"/>
  </r>
  <r>
    <s v="Toshiba"/>
    <s v="Notebook"/>
    <s v="Windows 10"/>
    <n v="15.6"/>
    <s v="16 GB"/>
    <s v="2.40 Kg"/>
    <s v="Full HD"/>
    <x v="2"/>
    <s v="Core i7 6500U"/>
    <s v="GeForce 930M"/>
    <n v="1425"/>
  </r>
  <r>
    <s v="Lenovo"/>
    <s v="Notebook"/>
    <s v="Windows 10"/>
    <n v="15.6"/>
    <s v="8 GB"/>
    <s v="2.30 Kg"/>
    <s v="Full HD"/>
    <x v="2"/>
    <s v="Core i5 6200U"/>
    <s v="HD Graphics 520"/>
    <n v="1049.5999999999999"/>
  </r>
  <r>
    <s v="HP"/>
    <s v="Notebook"/>
    <s v="Windows 10"/>
    <n v="14"/>
    <s v="4 GB"/>
    <s v="1.54 Kg"/>
    <s v="Full HD"/>
    <x v="4"/>
    <s v="Core i5 6200U"/>
    <s v="HD Graphics 520"/>
    <n v="1000"/>
  </r>
  <r>
    <s v="HP"/>
    <s v="Notebook"/>
    <s v="Windows 10"/>
    <n v="15.6"/>
    <s v="8 GB"/>
    <s v="1.84 Kg"/>
    <s v="Full HD"/>
    <x v="2"/>
    <s v="Core i5 6300U"/>
    <s v="HD Graphics 520"/>
    <n v="2103.34"/>
  </r>
  <r>
    <s v="HP"/>
    <s v="Notebook"/>
    <s v="Windows 7"/>
    <n v="14"/>
    <s v="8 GB"/>
    <s v="1.43 Kg"/>
    <s v="Full HD"/>
    <x v="2"/>
    <s v="Core i5 6200U"/>
    <s v="HD Graphics 520"/>
    <n v="1469"/>
  </r>
  <r>
    <s v="MSI"/>
    <s v="Gaming"/>
    <s v="Windows 10"/>
    <n v="17.3"/>
    <s v="16 GB"/>
    <s v="3.78 Kg"/>
    <s v="Full HD"/>
    <x v="2"/>
    <s v="Core i7 6820HK"/>
    <s v="GeForce GTX 980M"/>
    <n v="1545.64"/>
  </r>
  <r>
    <s v="Lenovo"/>
    <s v="Gaming"/>
    <s v="Windows 10"/>
    <n v="17.3"/>
    <s v="16 GB"/>
    <s v="4.60 Kg"/>
    <s v="Full HD"/>
    <x v="7"/>
    <s v="Core i7 6700HQ"/>
    <s v="GeForce GTX 980M"/>
    <n v="2289.9899999999998"/>
  </r>
  <r>
    <s v="Asus"/>
    <s v="Netbook"/>
    <s v="Chrome OS"/>
    <n v="11.6"/>
    <s v="4 GB"/>
    <s v="1.20 Kg"/>
    <s v="Standard"/>
    <x v="16"/>
    <s v="Celeron Dual Core N3060"/>
    <s v="HD Graphics 400"/>
    <n v="287.89999999999998"/>
  </r>
  <r>
    <s v="Lenovo"/>
    <s v="Notebook"/>
    <s v="Windows 7"/>
    <n v="14"/>
    <s v="16 GB"/>
    <s v="1.10 Kg"/>
    <s v="Standard"/>
    <x v="2"/>
    <s v="Core i7 6600U"/>
    <s v="HD Graphics 520"/>
    <n v="2620"/>
  </r>
  <r>
    <s v="HP"/>
    <s v="Notebook"/>
    <s v="Windows 10"/>
    <n v="15.6"/>
    <s v="8 GB"/>
    <s v="1.91 Kg"/>
    <s v="Full HD"/>
    <x v="6"/>
    <s v="Core i7 7500U"/>
    <s v="GeForce 940MX"/>
    <n v="979"/>
  </r>
  <r>
    <s v="Dell"/>
    <s v="2 in 1 Convertible"/>
    <s v="Windows 10"/>
    <n v="15.6"/>
    <s v="8 GB"/>
    <s v="2.30 Kg"/>
    <s v="Full HD"/>
    <x v="2"/>
    <s v="Core i5 7200U"/>
    <s v="HD Graphics 620"/>
    <n v="1094"/>
  </r>
  <r>
    <s v="HP"/>
    <s v="Notebook"/>
    <s v="Windows 10"/>
    <n v="15.6"/>
    <s v="4 GB"/>
    <s v="2.04 Kg"/>
    <s v="Standard"/>
    <x v="2"/>
    <s v="Core i5 7200U"/>
    <s v="HD Graphics 620"/>
    <n v="979"/>
  </r>
  <r>
    <s v="Dell"/>
    <s v="Ultrabook"/>
    <s v="Windows 10"/>
    <n v="13.3"/>
    <s v="16 GB"/>
    <s v="1.20 Kg"/>
    <s v="Quad HD+"/>
    <x v="14"/>
    <s v="Core i7 7500U"/>
    <s v="HD Graphics 620"/>
    <n v="2254"/>
  </r>
  <r>
    <s v="HP"/>
    <s v="Notebook"/>
    <s v="Windows 10"/>
    <n v="15.6"/>
    <s v="4 GB"/>
    <s v="2.31 Kg"/>
    <s v="Standard"/>
    <x v="4"/>
    <s v="Core i3 6100U"/>
    <s v="HD Graphics 520"/>
    <n v="705.15"/>
  </r>
  <r>
    <s v="HP"/>
    <s v="Notebook"/>
    <s v="No OS"/>
    <n v="15.6"/>
    <s v="4 GB"/>
    <s v="1.96 Kg"/>
    <s v="Standard"/>
    <x v="4"/>
    <s v="Core i5 7200U"/>
    <s v="HD Graphics 620"/>
    <n v="499"/>
  </r>
  <r>
    <s v="Acer"/>
    <s v="Notebook"/>
    <s v="Windows 10"/>
    <n v="15.6"/>
    <s v="8 GB"/>
    <s v="2.40 Kg"/>
    <s v="Standard"/>
    <x v="6"/>
    <s v="A8-Series 7410"/>
    <s v="Radeon R5"/>
    <n v="449"/>
  </r>
  <r>
    <s v="Dell"/>
    <s v="2 in 1 Convertible"/>
    <s v="Windows 10"/>
    <n v="13.3"/>
    <s v="12 GB"/>
    <s v="1.60 Kg"/>
    <s v="Full HD"/>
    <x v="2"/>
    <s v="Core i7 7500U"/>
    <s v="HD Graphics 620"/>
    <n v="1299"/>
  </r>
  <r>
    <s v="MSI"/>
    <s v="Gaming"/>
    <s v="Windows 10"/>
    <n v="15.6"/>
    <s v="16 GB"/>
    <s v="2.94 Kg"/>
    <s v="Full HD"/>
    <x v="2"/>
    <s v="Core i7 6700HQ"/>
    <s v="GeForce GTX 1060"/>
    <n v="1819"/>
  </r>
  <r>
    <s v="HP"/>
    <s v="Notebook"/>
    <s v="Windows 10"/>
    <n v="15.6"/>
    <s v="8 GB"/>
    <s v="2.04 Kg"/>
    <s v="Full HD"/>
    <x v="2"/>
    <s v="Core i7 7500U"/>
    <s v="HD Graphics 620"/>
    <n v="1070"/>
  </r>
  <r>
    <s v="Asus"/>
    <s v="Gaming"/>
    <s v="No OS"/>
    <n v="17.3"/>
    <s v="16 GB"/>
    <s v="4.00 Kg"/>
    <s v="Full HD"/>
    <x v="6"/>
    <s v="Core i7 6700HQ"/>
    <s v="GeForce GTX 965M"/>
    <n v="998"/>
  </r>
  <r>
    <s v="Dell"/>
    <s v="Notebook"/>
    <s v="Windows 10"/>
    <n v="15.6"/>
    <s v="4 GB"/>
    <s v="2.25 Kg"/>
    <s v="Full HD"/>
    <x v="6"/>
    <s v="Core i5 7200U"/>
    <s v="HD Graphics"/>
    <n v="559"/>
  </r>
  <r>
    <s v="Dell"/>
    <s v="Notebook"/>
    <s v="Windows 10"/>
    <n v="15.6"/>
    <s v="16 GB"/>
    <s v="2.32 Kg"/>
    <s v="Full HD"/>
    <x v="11"/>
    <s v="Core i7 7500U"/>
    <s v="Radeon R7 M445"/>
    <n v="989.99"/>
  </r>
  <r>
    <s v="MSI"/>
    <s v="Gaming"/>
    <s v="Windows 10"/>
    <n v="15.6"/>
    <s v="16 GB"/>
    <s v="1.80 Kg"/>
    <s v="Full HD"/>
    <x v="2"/>
    <s v="Core i7 6700HQ"/>
    <s v="GeForce GTX 1060"/>
    <n v="1929"/>
  </r>
  <r>
    <s v="Dell"/>
    <s v="Ultrabook"/>
    <s v="Windows 10"/>
    <n v="13.3"/>
    <s v="8 GB"/>
    <s v="1.29 Kg"/>
    <s v="Full HD"/>
    <x v="2"/>
    <s v="Core i7 7500U"/>
    <s v="HD Graphics 620"/>
    <n v="1458"/>
  </r>
  <r>
    <s v="Asus"/>
    <s v="Gaming"/>
    <s v="Windows 10"/>
    <n v="17.3"/>
    <s v="64 GB"/>
    <s v="3.58 Kg"/>
    <s v="Full HD"/>
    <x v="14"/>
    <s v="Core i7 6820HK"/>
    <s v="GeForce GTX 980 "/>
    <n v="3975"/>
  </r>
  <r>
    <s v="Dell"/>
    <s v="2 in 1 Convertible"/>
    <s v="Windows 10"/>
    <n v="13.3"/>
    <s v="8 GB"/>
    <s v="1.62 Kg"/>
    <s v="Full HD"/>
    <x v="2"/>
    <s v="Core i7 6500U"/>
    <s v="HD Graphics 520"/>
    <n v="798.01"/>
  </r>
  <r>
    <s v="Dell"/>
    <s v="Gaming"/>
    <s v="Windows 10"/>
    <n v="15.6"/>
    <s v="16 GB"/>
    <s v="3.21 Kg"/>
    <s v="4K Ultra HD"/>
    <x v="2"/>
    <s v="Core i7 6700HQ"/>
    <s v="GeForce GTX 970M"/>
    <n v="1329"/>
  </r>
  <r>
    <s v="Apple"/>
    <s v="Ultrabook"/>
    <s v="Mac OS X"/>
    <n v="12"/>
    <s v="8 GB"/>
    <s v="0.92 Kg"/>
    <s v="Standard"/>
    <x v="5"/>
    <s v="Core M"/>
    <s v="HD Graphics 515"/>
    <n v="1300"/>
  </r>
  <r>
    <s v="Dell"/>
    <s v="Notebook"/>
    <s v="Windows 10"/>
    <n v="15.6"/>
    <s v="4 GB"/>
    <s v="2.06 Kg"/>
    <s v="Standard"/>
    <x v="4"/>
    <s v="Core i3 6100U"/>
    <s v="HD Graphics 520"/>
    <n v="481.98"/>
  </r>
  <r>
    <s v="HP"/>
    <s v="Notebook"/>
    <s v="Windows 10"/>
    <n v="15.6"/>
    <s v="4 GB"/>
    <s v="2.31 Kg"/>
    <s v="Standard"/>
    <x v="4"/>
    <s v="Core i5 6200U"/>
    <s v="HD Graphics 520"/>
    <n v="1199"/>
  </r>
  <r>
    <s v="HP"/>
    <s v="Ultrabook"/>
    <s v="Windows 7"/>
    <n v="12.5"/>
    <s v="8 GB"/>
    <s v="1.26 Kg"/>
    <s v="Full HD"/>
    <x v="2"/>
    <s v="Core i5 6200U"/>
    <s v="HD Graphics 520"/>
    <n v="1199"/>
  </r>
  <r>
    <s v="HP"/>
    <s v="Notebook"/>
    <s v="Windows 10"/>
    <n v="13.3"/>
    <s v="8 GB"/>
    <s v="1.49 Kg"/>
    <s v="Full HD"/>
    <x v="2"/>
    <s v="Core i7 7500U"/>
    <s v="HD Graphics 620"/>
    <n v="1090"/>
  </r>
  <r>
    <s v="Lenovo"/>
    <s v="Ultrabook"/>
    <s v="Windows 10"/>
    <n v="12.5"/>
    <s v="8 GB"/>
    <s v="1.30 Kg"/>
    <s v="Full HD"/>
    <x v="2"/>
    <s v="Core i7 6500U"/>
    <s v="HD Graphics 520"/>
    <n v="1713.49"/>
  </r>
  <r>
    <s v="Lenovo"/>
    <s v="Notebook"/>
    <s v="Windows 10"/>
    <n v="17.3"/>
    <s v="8 GB"/>
    <s v="3.00 Kg"/>
    <s v="Standard"/>
    <x v="6"/>
    <s v="Core i5 6200U"/>
    <s v="Radeon R5 M330"/>
    <n v="659"/>
  </r>
  <r>
    <s v="Lenovo"/>
    <s v="Notebook"/>
    <s v="Windows 10"/>
    <n v="15.6"/>
    <s v="4 GB"/>
    <s v="2.30 Kg"/>
    <s v="Full HD"/>
    <x v="6"/>
    <s v="Core i5 6300HQ"/>
    <s v="GeForce GTX 950M"/>
    <n v="977"/>
  </r>
  <r>
    <s v="MSI"/>
    <s v="Gaming"/>
    <s v="Windows 10"/>
    <n v="17.3"/>
    <s v="16 GB"/>
    <s v="3.78 Kg"/>
    <s v="Full HD"/>
    <x v="2"/>
    <s v="Core i7 7700HQ"/>
    <s v="GeForce GTX 1070"/>
    <n v="2499"/>
  </r>
  <r>
    <s v="Lenovo"/>
    <s v="Notebook"/>
    <s v="Windows 10"/>
    <n v="15.6"/>
    <s v="4 GB"/>
    <s v="2.10 Kg"/>
    <s v="Standard"/>
    <x v="4"/>
    <s v="Core i5 6200U"/>
    <s v="HD Graphics 520"/>
    <n v="540"/>
  </r>
  <r>
    <s v="HP"/>
    <s v="Notebook"/>
    <s v="Windows 7"/>
    <n v="15.6"/>
    <s v="4 GB"/>
    <s v="2.31 Kg"/>
    <s v="Full HD"/>
    <x v="4"/>
    <s v="Core i5 6200U"/>
    <s v="HD Graphics 520"/>
    <n v="940"/>
  </r>
  <r>
    <s v="Lenovo"/>
    <s v="Ultrabook"/>
    <s v="Windows 10"/>
    <n v="12.5"/>
    <s v="8 GB"/>
    <s v="0.99 Kg"/>
    <s v="Standard"/>
    <x v="3"/>
    <s v="Core M 6Y75"/>
    <s v="HD Graphics 515"/>
    <n v="1399"/>
  </r>
  <r>
    <s v="Lenovo"/>
    <s v="Gaming"/>
    <s v="Windows 10"/>
    <n v="17.3"/>
    <s v="32 GB"/>
    <s v="4.60 Kg"/>
    <s v="Full HD"/>
    <x v="3"/>
    <s v="Core i7 6820HK"/>
    <s v="GeForce GTX 980M"/>
    <n v="3240"/>
  </r>
  <r>
    <s v="Lenovo"/>
    <s v="2 in 1 Convertible"/>
    <s v="Windows 10"/>
    <n v="10.1"/>
    <s v="4 GB"/>
    <s v="0.69 Kg"/>
    <s v="Standard"/>
    <x v="9"/>
    <s v="Atom x5-Z8550"/>
    <s v="HD Graphics 400"/>
    <n v="646.27"/>
  </r>
  <r>
    <s v="HP"/>
    <s v="Ultrabook"/>
    <s v="Windows 10"/>
    <n v="13.3"/>
    <s v="16 GB"/>
    <s v="1.30 Kg"/>
    <s v="4K Ultra HD"/>
    <x v="3"/>
    <s v="Core i7 7500U"/>
    <s v="HD Graphics 620"/>
    <n v="2049"/>
  </r>
  <r>
    <s v="Dell"/>
    <s v="Notebook"/>
    <s v="Windows 10"/>
    <n v="15.6"/>
    <s v="8 GB"/>
    <s v="2.18 Kg"/>
    <s v="Full HD"/>
    <x v="2"/>
    <s v="Core i5 7200U"/>
    <s v="HD Graphics 620"/>
    <n v="750"/>
  </r>
  <r>
    <s v="HP"/>
    <s v="Notebook"/>
    <s v="Windows 7"/>
    <n v="14"/>
    <s v="4 GB"/>
    <s v="1.54 Kg"/>
    <s v="Full HD"/>
    <x v="4"/>
    <s v="Core i5 6200U"/>
    <s v="HD Graphics 520"/>
    <n v="1030.99"/>
  </r>
  <r>
    <s v="HP"/>
    <s v="Workstation"/>
    <s v="Windows 7"/>
    <n v="15.6"/>
    <s v="8 GB"/>
    <s v="1.90 Kg"/>
    <s v="Full HD"/>
    <x v="2"/>
    <s v="Core i7 6500U"/>
    <s v="FirePro W4190M"/>
    <n v="1495"/>
  </r>
  <r>
    <s v="Lenovo"/>
    <s v="Notebook"/>
    <s v="Windows 7"/>
    <n v="14"/>
    <s v="8 GB"/>
    <s v="1.70 Kg"/>
    <s v="Full HD"/>
    <x v="17"/>
    <s v="Core i5 6200U"/>
    <s v="HD Graphics 520"/>
    <n v="1199"/>
  </r>
  <r>
    <s v="HP"/>
    <s v="Notebook"/>
    <s v="Chrome OS"/>
    <n v="13.3"/>
    <s v="4 GB"/>
    <s v="1.29 Kg"/>
    <s v="Quad HD+"/>
    <x v="8"/>
    <s v="Pentium Dual Core 4405Y"/>
    <s v="HD Graphics 515"/>
    <n v="615"/>
  </r>
  <r>
    <s v="Acer"/>
    <s v="Notebook"/>
    <s v="Windows 10"/>
    <n v="15.6"/>
    <s v="4 GB"/>
    <s v="2.40 Kg"/>
    <s v="Standard"/>
    <x v="4"/>
    <s v="A8-Series 7410"/>
    <s v="Radeon R5"/>
    <n v="387"/>
  </r>
  <r>
    <s v="Dell"/>
    <s v="Notebook"/>
    <s v="Linux"/>
    <n v="15.6"/>
    <s v="4 GB"/>
    <s v="2.20 Kg"/>
    <s v="Standard"/>
    <x v="4"/>
    <s v="Pentium Quad Core N3700"/>
    <s v="HD Graphics"/>
    <n v="393.49"/>
  </r>
  <r>
    <s v="HP"/>
    <s v="Notebook"/>
    <s v="No OS"/>
    <n v="15.6"/>
    <s v="4 GB"/>
    <s v="1.86 Kg"/>
    <s v="Standard"/>
    <x v="6"/>
    <s v="Core i3 6006U"/>
    <s v="HD Graphics 520"/>
    <n v="345.99"/>
  </r>
  <r>
    <s v="Asus"/>
    <s v="Gaming"/>
    <s v="Windows 10"/>
    <n v="17.3"/>
    <s v="8 GB"/>
    <s v="2.70 Kg"/>
    <s v="Full HD"/>
    <x v="2"/>
    <s v="Core i7 7700HQ"/>
    <s v="GeForce GTX 1060"/>
    <n v="1599"/>
  </r>
  <r>
    <s v="Dell"/>
    <s v="Ultrabook"/>
    <s v="Windows 10"/>
    <n v="13.3"/>
    <s v="4 GB"/>
    <s v="1.40 Kg"/>
    <s v="Full HD"/>
    <x v="2"/>
    <s v="Core i5 8250U"/>
    <s v="Radeon 530"/>
    <n v="818.35"/>
  </r>
  <r>
    <s v="HP"/>
    <s v="Netbook"/>
    <s v="Windows 7"/>
    <n v="12.5"/>
    <s v="4 GB"/>
    <s v="2.40 Kg"/>
    <s v="Standard"/>
    <x v="7"/>
    <s v="Core i5 6200U"/>
    <s v="HD Graphics 520"/>
    <n v="1599"/>
  </r>
  <r>
    <s v="Acer"/>
    <s v="Notebook"/>
    <s v="Windows 10"/>
    <n v="15.6"/>
    <s v="8 GB"/>
    <s v="2.40 Kg"/>
    <s v="Full HD"/>
    <x v="2"/>
    <s v="Core i5 7200U"/>
    <s v="GeForce GTX 950M"/>
    <n v="799"/>
  </r>
  <r>
    <s v="Dell"/>
    <s v="Notebook"/>
    <s v="Windows 10"/>
    <n v="15.6"/>
    <s v="8 GB"/>
    <s v="2.36 Kg"/>
    <s v="Full HD"/>
    <x v="6"/>
    <s v="Core i5 7200U"/>
    <s v="Radeon R7 M445"/>
    <n v="638.79999999999995"/>
  </r>
  <r>
    <s v="MSI"/>
    <s v="Gaming"/>
    <s v="Windows 10"/>
    <n v="17.3"/>
    <s v="8 GB"/>
    <s v="2.60 Kg"/>
    <s v="Full HD"/>
    <x v="2"/>
    <s v="Core i7 6700HQ"/>
    <s v="GeForce GTX 965M"/>
    <n v="1599"/>
  </r>
  <r>
    <s v="HP"/>
    <s v="Notebook"/>
    <s v="Windows 10"/>
    <n v="15.6"/>
    <s v="4 GB"/>
    <s v="1.96 Kg"/>
    <s v="Standard"/>
    <x v="6"/>
    <s v="Pentium Quad Core N3710"/>
    <s v="HD Graphics 405"/>
    <n v="500"/>
  </r>
  <r>
    <s v="Asus"/>
    <s v="Gaming"/>
    <s v="Windows 10"/>
    <n v="17.3"/>
    <s v="16 GB"/>
    <s v="4.30 Kg"/>
    <s v="Full HD"/>
    <x v="7"/>
    <s v="Core i7 6700HQ"/>
    <s v="GeForce GTX 980M"/>
    <n v="2299"/>
  </r>
  <r>
    <s v="Dell"/>
    <s v="Ultrabook"/>
    <s v="Windows 7"/>
    <n v="12.5"/>
    <s v="4 GB"/>
    <s v="1.50 Kg"/>
    <s v="Standard"/>
    <x v="4"/>
    <s v="Core i3 6100U"/>
    <s v="HD Graphics 520"/>
    <n v="1135.1500000000001"/>
  </r>
  <r>
    <s v="Dell"/>
    <s v="Ultrabook"/>
    <s v="Windows 7"/>
    <n v="12.5"/>
    <s v="4 GB"/>
    <s v="1.50 Kg"/>
    <s v="Standard"/>
    <x v="7"/>
    <s v="Core i3 6100U"/>
    <s v="HD Graphics 520"/>
    <n v="1166.97"/>
  </r>
  <r>
    <s v="Acer"/>
    <s v="Notebook"/>
    <s v="Chrome OS"/>
    <n v="15.6"/>
    <s v="4 GB"/>
    <s v="2.20 Kg"/>
    <s v="Standard"/>
    <x v="15"/>
    <s v="Celeron Dual Core 3205U"/>
    <s v="HD Graphics"/>
    <n v="209"/>
  </r>
  <r>
    <s v="HP"/>
    <s v="Workstation"/>
    <s v="Windows 7"/>
    <n v="17.3"/>
    <s v="8 GB"/>
    <s v="3.00 Kg"/>
    <s v="Full HD"/>
    <x v="6"/>
    <s v="Core i7 6700HQ"/>
    <s v="FirePro W6150M"/>
    <n v="2899"/>
  </r>
  <r>
    <s v="Lenovo"/>
    <s v="Gaming"/>
    <s v="Windows 10"/>
    <n v="15.6"/>
    <s v="16 GB"/>
    <s v="2.40 Kg"/>
    <s v="Full HD"/>
    <x v="3"/>
    <s v="Core i7 7700HQ"/>
    <s v="GeForce GTX 1050 Ti"/>
    <n v="1199"/>
  </r>
  <r>
    <s v="Dell"/>
    <s v="Ultrabook"/>
    <s v="Windows 7"/>
    <n v="12.5"/>
    <s v="8 GB"/>
    <s v="1.50 Kg"/>
    <s v="Standard"/>
    <x v="2"/>
    <s v="Core i5 6200U"/>
    <s v="HD Graphics 520"/>
    <n v="1413.1"/>
  </r>
  <r>
    <s v="MSI"/>
    <s v="Gaming"/>
    <s v="Windows 10"/>
    <n v="17.3"/>
    <s v="8 GB"/>
    <s v="2.90 Kg"/>
    <s v="Full HD"/>
    <x v="7"/>
    <s v="Core i7 6700HQ"/>
    <s v="GeForce GTX 960M"/>
    <n v="1511.19"/>
  </r>
  <r>
    <s v="Lenovo"/>
    <s v="2 in 1 Convertible"/>
    <s v="Windows 10"/>
    <n v="15.6"/>
    <s v="4 GB"/>
    <s v="2.10 Kg"/>
    <s v="Full HD"/>
    <x v="2"/>
    <s v="Core i5 6200U"/>
    <s v="HD Graphics 520"/>
    <n v="867"/>
  </r>
  <r>
    <s v="HP"/>
    <s v="Notebook"/>
    <s v="Windows 10"/>
    <n v="15.6"/>
    <s v="4 GB"/>
    <s v="2.10 Kg"/>
    <s v="Full HD"/>
    <x v="6"/>
    <s v="A6-Series 9220"/>
    <s v="Radeon R4"/>
    <n v="398"/>
  </r>
  <r>
    <s v="Asus"/>
    <s v="Gaming"/>
    <s v="Windows 10"/>
    <n v="15.6"/>
    <s v="16 GB"/>
    <s v="2.59 Kg"/>
    <s v="Full HD"/>
    <x v="7"/>
    <s v="Core i7 6700HQ"/>
    <s v="GeForce GTX 960M"/>
    <n v="1339"/>
  </r>
  <r>
    <s v="HP"/>
    <s v="Notebook"/>
    <s v="Windows 10"/>
    <n v="13.3"/>
    <s v="8 GB"/>
    <s v="1.16 Kg"/>
    <s v="Quad HD+"/>
    <x v="2"/>
    <s v="Core M 6Y54"/>
    <s v="HD Graphics 515"/>
    <n v="1699"/>
  </r>
  <r>
    <s v="Dell"/>
    <s v="Notebook"/>
    <s v="Windows 7"/>
    <n v="15.6"/>
    <s v="4 GB"/>
    <s v="2.24 Kg"/>
    <s v="Standard"/>
    <x v="4"/>
    <s v="Core i5 6200U"/>
    <s v="Radeon R5 M315"/>
    <n v="769.15"/>
  </r>
  <r>
    <s v="Lenovo"/>
    <s v="Notebook"/>
    <s v="Windows 10"/>
    <n v="15.6"/>
    <s v="4 GB"/>
    <s v="2.10 Kg"/>
    <s v="Standard"/>
    <x v="7"/>
    <s v="Core i3 6006U"/>
    <s v="HD Graphics 520"/>
    <n v="429"/>
  </r>
  <r>
    <s v="HP"/>
    <s v="Ultrabook"/>
    <s v="Windows 10"/>
    <n v="13.3"/>
    <s v="8 GB"/>
    <s v="1.16 Kg"/>
    <s v="Full HD"/>
    <x v="3"/>
    <s v="Core i7 6500U"/>
    <s v="HD Graphics 520"/>
    <n v="1969"/>
  </r>
  <r>
    <s v="Lenovo"/>
    <s v="2 in 1 Convertible"/>
    <s v="Android"/>
    <n v="10.1"/>
    <s v="4 GB"/>
    <s v="0.69 Kg"/>
    <s v="Standard"/>
    <x v="9"/>
    <s v="Atom x5-Z8550"/>
    <s v="HD Graphics 400"/>
    <n v="549"/>
  </r>
  <r>
    <s v="Dell"/>
    <s v="Ultrabook"/>
    <s v="Windows 10"/>
    <n v="13.3"/>
    <s v="8 GB"/>
    <s v="1.23 Kg"/>
    <s v="Full HD"/>
    <x v="2"/>
    <s v="Core i7 7560U"/>
    <s v="Iris Plus Graphics 640"/>
    <n v="1379"/>
  </r>
  <r>
    <s v="Lenovo"/>
    <s v="Gaming"/>
    <s v="Windows 10"/>
    <n v="17.3"/>
    <s v="16 GB"/>
    <s v="4.60 Kg"/>
    <s v="Full HD"/>
    <x v="2"/>
    <s v="Core i7 6820HK"/>
    <s v="GeForce GTX 980M"/>
    <n v="2749.99"/>
  </r>
  <r>
    <s v="Razer"/>
    <s v="Ultrabook"/>
    <s v="Windows 10"/>
    <n v="12.5"/>
    <s v="8 GB"/>
    <s v="1.25 Kg"/>
    <s v="4K Ultra HD"/>
    <x v="2"/>
    <s v="Core i7 6500U"/>
    <s v="HD Graphics 520"/>
    <n v="1029"/>
  </r>
  <r>
    <s v="Toshiba"/>
    <s v="Ultrabook"/>
    <s v="Windows 10"/>
    <n v="13.3"/>
    <s v="16 GB"/>
    <s v="1.05 Kg"/>
    <s v="Full HD"/>
    <x v="3"/>
    <s v="Core i7 7500U"/>
    <s v="HD Graphics 620"/>
    <n v="2226"/>
  </r>
  <r>
    <s v="Asus"/>
    <s v="Gaming"/>
    <s v="Windows 10"/>
    <n v="17.3"/>
    <s v="8 GB"/>
    <s v="3.52 Kg"/>
    <s v="Full HD"/>
    <x v="7"/>
    <s v="Core i7 6700HQ"/>
    <s v="GeForce GTX 960M"/>
    <n v="1312.49"/>
  </r>
  <r>
    <s v="Vero"/>
    <s v="Notebook"/>
    <s v="Windows 10"/>
    <n v="13.3"/>
    <s v="4 GB"/>
    <s v="1.35 Kg"/>
    <s v="Full HD"/>
    <x v="8"/>
    <s v="Atom X5-Z8350"/>
    <s v="HD Graphics 400"/>
    <n v="196"/>
  </r>
  <r>
    <s v="HP"/>
    <s v="Notebook"/>
    <s v="Windows 10"/>
    <n v="13.3"/>
    <s v="8 GB"/>
    <s v="1.16 Kg"/>
    <s v="Full HD"/>
    <x v="2"/>
    <s v="Core i5 6200U"/>
    <s v="HD Graphics 520"/>
    <n v="1690"/>
  </r>
  <r>
    <s v="HP"/>
    <s v="Notebook"/>
    <s v="Windows 7"/>
    <n v="14"/>
    <s v="8 GB"/>
    <s v="1.43 Kg"/>
    <s v="Full HD"/>
    <x v="2"/>
    <s v="Core i5 6200U"/>
    <s v="HD Graphics 520"/>
    <n v="1513"/>
  </r>
  <r>
    <s v="Dell"/>
    <s v="Notebook"/>
    <s v="Linux"/>
    <n v="15.6"/>
    <s v="4 GB"/>
    <s v="2.09 Kg"/>
    <s v="Standard"/>
    <x v="4"/>
    <s v="Core i5 6200U"/>
    <s v="HD Graphics 520"/>
    <n v="523.63"/>
  </r>
  <r>
    <s v="Asus"/>
    <s v="Notebook"/>
    <s v="Windows 10"/>
    <n v="15.6"/>
    <s v="4 GB"/>
    <s v="2.00 Kg"/>
    <s v="Standard"/>
    <x v="6"/>
    <s v="Core i3 7100U"/>
    <s v="HD Graphics 620"/>
    <n v="435"/>
  </r>
  <r>
    <s v="Lenovo"/>
    <s v="2 in 1 Convertible"/>
    <s v="Windows 10"/>
    <n v="14"/>
    <s v="8 GB"/>
    <s v="1.80 Kg"/>
    <s v="Full HD"/>
    <x v="2"/>
    <s v="Core i7 6500U"/>
    <s v="HD Graphics 520"/>
    <n v="1669"/>
  </r>
  <r>
    <s v="Lenovo"/>
    <s v="2 in 1 Convertible"/>
    <s v="Windows 10"/>
    <n v="10.1"/>
    <s v="4 GB"/>
    <s v="0.69 Kg"/>
    <s v="Standard"/>
    <x v="9"/>
    <s v="Atom x5-Z8550"/>
    <s v="HD Graphics 400"/>
    <n v="479"/>
  </r>
  <r>
    <s v="HP"/>
    <s v="Ultrabook"/>
    <s v="Windows 7"/>
    <n v="12.5"/>
    <s v="8 GB"/>
    <s v="1.26 Kg"/>
    <s v="Standard"/>
    <x v="2"/>
    <s v="Core i5 6300U"/>
    <s v="HD Graphics 520"/>
    <n v="1895"/>
  </r>
  <r>
    <s v="Lenovo"/>
    <s v="Gaming"/>
    <s v="No OS"/>
    <n v="15.6"/>
    <s v="8 GB"/>
    <s v="2.40 Kg"/>
    <s v="Full HD"/>
    <x v="7"/>
    <s v="Core i5 7300HQ"/>
    <s v="GeForce GTX 1060"/>
    <n v="989"/>
  </r>
  <r>
    <s v="HP"/>
    <s v="Gaming"/>
    <s v="Windows 10"/>
    <n v="17.3"/>
    <s v="8 GB"/>
    <s v="3.35 Kg"/>
    <s v="Full HD"/>
    <x v="7"/>
    <s v="Core i5 6300HQ"/>
    <s v="GeForce GTX 1060"/>
    <n v="1129"/>
  </r>
  <r>
    <s v="HP"/>
    <s v="Notebook"/>
    <s v="Windows 10"/>
    <n v="15.6"/>
    <s v="8 GB"/>
    <s v="2.04 Kg"/>
    <s v="Standard"/>
    <x v="11"/>
    <s v="Core i7 7500U"/>
    <s v="HD Graphics 620"/>
    <n v="629"/>
  </r>
  <r>
    <s v="Lenovo"/>
    <s v="2 in 1 Convertible"/>
    <s v="Windows 7"/>
    <n v="14"/>
    <s v="8 GB"/>
    <s v="1.80 Kg"/>
    <s v="Full HD"/>
    <x v="3"/>
    <s v="Core i7 6600U"/>
    <s v="Quadro M500M"/>
    <n v="2050.38"/>
  </r>
  <r>
    <s v="Asus"/>
    <s v="Notebook"/>
    <s v="Windows 10"/>
    <n v="14"/>
    <s v="4 GB"/>
    <s v="1.50 Kg"/>
    <s v="Standard"/>
    <x v="8"/>
    <s v="Celeron Dual Core N3350"/>
    <s v="HD Graphics 500"/>
    <n v="278"/>
  </r>
  <r>
    <s v="HP"/>
    <s v="Ultrabook"/>
    <s v="Windows 10"/>
    <n v="15.6"/>
    <s v="8 GB"/>
    <s v="1.84 Kg"/>
    <s v="Full HD"/>
    <x v="2"/>
    <s v="Core i7 7500U"/>
    <s v="HD Graphics 620"/>
    <n v="752"/>
  </r>
  <r>
    <s v="Acer"/>
    <s v="Notebook"/>
    <s v="Windows 10"/>
    <n v="15.6"/>
    <s v="4 GB"/>
    <s v="2.23 Kg"/>
    <s v="Full HD"/>
    <x v="6"/>
    <s v="Core i5 7200U"/>
    <s v="GeForce 940MX"/>
    <n v="616"/>
  </r>
  <r>
    <s v="Lenovo"/>
    <s v="Notebook"/>
    <s v="Windows 10"/>
    <n v="15.6"/>
    <s v="16 GB"/>
    <s v="2.50 Kg"/>
    <s v="Full HD"/>
    <x v="13"/>
    <s v="Core i7 6500U"/>
    <s v="Radeon R7 M360"/>
    <n v="1099"/>
  </r>
  <r>
    <s v="HP"/>
    <s v="Workstation"/>
    <s v="Windows 7"/>
    <n v="17.3"/>
    <s v="8 GB"/>
    <s v="3.00 Kg"/>
    <s v="Full HD"/>
    <x v="2"/>
    <s v="Core i7 6700HQ"/>
    <s v="Quadro M3000M"/>
    <n v="3949.4"/>
  </r>
  <r>
    <s v="Dell"/>
    <s v="Notebook"/>
    <s v="Windows 10"/>
    <n v="15.6"/>
    <s v="8 GB"/>
    <s v="2.50 Kg"/>
    <s v="Standard"/>
    <x v="6"/>
    <s v="Core i5 7200U"/>
    <s v="Radeon R7 M445"/>
    <n v="784"/>
  </r>
  <r>
    <s v="MSI"/>
    <s v="Gaming"/>
    <s v="Windows 10"/>
    <n v="17.3"/>
    <s v="16 GB"/>
    <s v="3.78 Kg"/>
    <s v="Full HD"/>
    <x v="2"/>
    <s v="Core i7 6820HQ"/>
    <s v="GeForce GTX 980M"/>
    <n v="2399"/>
  </r>
  <r>
    <s v="HP"/>
    <s v="Ultrabook"/>
    <s v="Windows 7"/>
    <n v="15.6"/>
    <s v="8 GB"/>
    <s v="1.88 Kg"/>
    <s v="Full HD"/>
    <x v="2"/>
    <s v="Core i7 6500U"/>
    <s v="HD Graphics 520"/>
    <n v="2171.7199999999998"/>
  </r>
  <r>
    <s v="Lenovo"/>
    <s v="2 in 1 Convertible"/>
    <s v="Windows 10"/>
    <n v="14"/>
    <s v="16 GB"/>
    <s v="2.80 Kg"/>
    <s v="Standard"/>
    <x v="3"/>
    <s v="Core i7 6600U"/>
    <s v="HD Graphics 520"/>
    <n v="2440"/>
  </r>
  <r>
    <s v="MSI"/>
    <s v="Gaming"/>
    <s v="Windows 10"/>
    <n v="15.6"/>
    <s v="8 GB"/>
    <s v="2.40 Kg"/>
    <s v="Full HD"/>
    <x v="7"/>
    <s v="Core i7 7700HQ"/>
    <s v="GeForce GTX 1050"/>
    <n v="1142.8"/>
  </r>
  <r>
    <s v="HP"/>
    <s v="2 in 1 Convertible"/>
    <s v="Windows 10"/>
    <n v="13.3"/>
    <s v="8 GB"/>
    <s v="1.48 Kg"/>
    <s v="Full HD"/>
    <x v="2"/>
    <s v="Core i5 6300U"/>
    <s v="HD Graphics 520"/>
    <n v="1629"/>
  </r>
  <r>
    <s v="HP"/>
    <s v="Workstation"/>
    <s v="Windows 7"/>
    <n v="15.6"/>
    <s v="8 GB"/>
    <s v="2.59 Kg"/>
    <s v="Full HD"/>
    <x v="2"/>
    <s v="Core i7 6700HQ"/>
    <s v="Quadro M1000M"/>
    <n v="2229"/>
  </r>
  <r>
    <s v="HP"/>
    <s v="2 in 1 Convertible"/>
    <s v="Windows 10"/>
    <n v="13.3"/>
    <s v="8 GB"/>
    <s v="1.48 Kg"/>
    <s v="Standard"/>
    <x v="2"/>
    <s v="Core i7 6600U"/>
    <s v="HD Graphics 520"/>
    <n v="1799"/>
  </r>
  <r>
    <s v="HP"/>
    <s v="Workstation"/>
    <s v="Windows 7"/>
    <n v="15.6"/>
    <s v="8 GB"/>
    <s v="2.00 Kg"/>
    <s v="Full HD"/>
    <x v="2"/>
    <s v="Core i7 6700HQ"/>
    <s v="Quadro M1000M"/>
    <n v="1899"/>
  </r>
  <r>
    <s v="HP"/>
    <s v="Ultrabook"/>
    <s v="Windows 7"/>
    <n v="12.5"/>
    <s v="8 GB"/>
    <s v="1.26 Kg"/>
    <s v="Full HD"/>
    <x v="2"/>
    <s v="Core i7 6500U"/>
    <s v="HD Graphics 520"/>
    <n v="2296.9499999999998"/>
  </r>
  <r>
    <s v="Dell"/>
    <s v="Notebook"/>
    <s v="Windows 10"/>
    <n v="15.6"/>
    <s v="8 GB"/>
    <s v="2.18 Kg"/>
    <s v="Full HD"/>
    <x v="2"/>
    <s v="Core i7 7500U"/>
    <s v="GeForce 940MX"/>
    <n v="1009.9"/>
  </r>
  <r>
    <s v="HP"/>
    <s v="Notebook"/>
    <s v="Windows 7"/>
    <n v="15.6"/>
    <s v="8 GB"/>
    <s v="1.88 Kg"/>
    <s v="Full HD"/>
    <x v="2"/>
    <s v="Core i5 6200U"/>
    <s v="HD Graphics 520"/>
    <n v="1579"/>
  </r>
  <r>
    <s v="Lenovo"/>
    <s v="2 in 1 Convertible"/>
    <s v="Windows 10"/>
    <n v="14"/>
    <s v="8 GB"/>
    <s v="1.27 Kg"/>
    <s v="Standard"/>
    <x v="2"/>
    <s v="Core i7 6500U"/>
    <s v="HD Graphics 520"/>
    <n v="2339"/>
  </r>
  <r>
    <s v="Lenovo"/>
    <s v="Notebook"/>
    <s v="No OS"/>
    <n v="15.6"/>
    <s v="4 GB"/>
    <s v="1.90 Kg"/>
    <s v="Standard"/>
    <x v="6"/>
    <s v="Core i3 6006U"/>
    <s v="HD Graphics 520"/>
    <n v="339"/>
  </r>
  <r>
    <s v="HP"/>
    <s v="Notebook"/>
    <s v="Windows 10"/>
    <n v="15.6"/>
    <s v="4 GB"/>
    <s v="1.86 Kg"/>
    <s v="Standard"/>
    <x v="4"/>
    <s v="E-Series 7110"/>
    <s v="Radeon R2 Graphics"/>
    <n v="297"/>
  </r>
  <r>
    <s v="Lenovo"/>
    <s v="Notebook"/>
    <s v="No OS"/>
    <n v="15.6"/>
    <s v="8 GB"/>
    <s v="2.32 Kg"/>
    <s v="Full HD"/>
    <x v="6"/>
    <s v="Core i5 6200U"/>
    <s v="Radeon R5 M330"/>
    <n v="599"/>
  </r>
  <r>
    <s v="Dell"/>
    <s v="Gaming"/>
    <s v="Windows 10"/>
    <n v="15.6"/>
    <s v="8 GB"/>
    <s v="2.62 Kg"/>
    <s v="Full HD"/>
    <x v="6"/>
    <s v="Core i7 7700HQ"/>
    <s v="GeForce GTX 1050Ti"/>
    <n v="1199"/>
  </r>
  <r>
    <s v="Dell"/>
    <s v="Notebook"/>
    <s v="Windows 10"/>
    <n v="15.6"/>
    <s v="8 GB"/>
    <s v="2.04 Kg"/>
    <s v="4K Ultra HD"/>
    <x v="2"/>
    <s v="Core i5 6300HQ"/>
    <s v="GeForce 960M"/>
    <n v="2250.6799999999998"/>
  </r>
  <r>
    <s v="HP"/>
    <s v="Notebook"/>
    <s v="Windows 10"/>
    <n v="15.6"/>
    <s v="4 GB"/>
    <s v="1.91 Kg"/>
    <s v="Full HD"/>
    <x v="2"/>
    <s v="A6-Series A6-9220"/>
    <s v="Radeon 520"/>
    <n v="478.89"/>
  </r>
  <r>
    <s v="MSI"/>
    <s v="Gaming"/>
    <s v="Windows 10"/>
    <n v="17.3"/>
    <s v="16 GB"/>
    <s v="2.70 Kg"/>
    <s v="Full HD"/>
    <x v="2"/>
    <s v="Core i7 7700HQ"/>
    <s v="GeForce GTX 1050 Ti"/>
    <n v="1492.8"/>
  </r>
  <r>
    <s v="Lenovo"/>
    <s v="Ultrabook"/>
    <s v="Windows 7"/>
    <n v="14"/>
    <s v="12 GB"/>
    <s v="1.40 Kg"/>
    <s v="Full HD"/>
    <x v="3"/>
    <s v="Core i7 6600U"/>
    <s v="HD Graphics 520"/>
    <n v="2299"/>
  </r>
  <r>
    <s v="Lenovo"/>
    <s v="Notebook"/>
    <s v="Windows 10"/>
    <n v="15.6"/>
    <s v="8 GB"/>
    <s v="2.50 Kg"/>
    <s v="Full HD"/>
    <x v="13"/>
    <s v="Core i5 6200U"/>
    <s v="Radeon R5 M330"/>
    <n v="788.49"/>
  </r>
  <r>
    <s v="HP"/>
    <s v="2 in 1 Convertible"/>
    <s v="Windows 10"/>
    <n v="13.3"/>
    <s v="8 GB"/>
    <s v="1.48 Kg"/>
    <s v="Standard"/>
    <x v="3"/>
    <s v="Core i7 6600U"/>
    <s v="HD Graphics 520"/>
    <n v="2041"/>
  </r>
  <r>
    <s v="Lenovo"/>
    <s v="Ultrabook"/>
    <s v="Windows 7"/>
    <n v="14"/>
    <s v="8 GB"/>
    <s v="1.70 Kg"/>
    <s v="Full HD"/>
    <x v="2"/>
    <s v="Core i7 6600U"/>
    <s v="HD Graphics 520"/>
    <n v="1499"/>
  </r>
  <r>
    <s v="MSI"/>
    <s v="Gaming"/>
    <s v="Windows 10"/>
    <n v="14"/>
    <s v="16 GB"/>
    <s v="1.70 Kg"/>
    <s v="Full HD"/>
    <x v="2"/>
    <s v="Core i7 6700HQ"/>
    <s v="GeForce GTX 970M"/>
    <n v="1769"/>
  </r>
  <r>
    <s v="HP"/>
    <s v="Gaming"/>
    <s v="Windows 10"/>
    <n v="15.6"/>
    <s v="8 GB"/>
    <s v="2.62 Kg"/>
    <s v="Full HD"/>
    <x v="6"/>
    <s v="Core i7 7700HQ"/>
    <s v="GeForce GTX 1050"/>
    <n v="899"/>
  </r>
  <r>
    <s v="Lenovo"/>
    <s v="Notebook"/>
    <s v="Windows 10"/>
    <n v="15.6"/>
    <s v="8 GB"/>
    <s v="2.20 Kg"/>
    <s v="Standard"/>
    <x v="6"/>
    <s v="Core i3 6006U"/>
    <s v="HD Graphics 520"/>
    <n v="459"/>
  </r>
  <r>
    <s v="HP"/>
    <s v="Notebook"/>
    <s v="No OS"/>
    <n v="15.6"/>
    <s v="4 GB"/>
    <s v="2.10 Kg"/>
    <s v="Standard"/>
    <x v="4"/>
    <s v="Core i5 6200U"/>
    <s v="HD Graphics 520"/>
    <n v="476.99"/>
  </r>
  <r>
    <s v="Dell"/>
    <s v="Gaming"/>
    <s v="Windows 10"/>
    <n v="15.6"/>
    <s v="8 GB"/>
    <s v="2.62 Kg"/>
    <s v="4K Ultra HD"/>
    <x v="7"/>
    <s v="Core i7 7700HQ"/>
    <s v="GeForce GTX 1050 Ti"/>
    <n v="1498"/>
  </r>
  <r>
    <s v="Lenovo"/>
    <s v="Notebook"/>
    <s v="Windows 10"/>
    <n v="15.6"/>
    <s v="8 GB"/>
    <s v="1.95 Kg"/>
    <s v="Full HD"/>
    <x v="2"/>
    <s v="Core i5 7200U"/>
    <s v="HD Graphics 620"/>
    <n v="1390"/>
  </r>
  <r>
    <s v="Lenovo"/>
    <s v="Notebook"/>
    <s v="Windows 10"/>
    <n v="15.6"/>
    <s v="4 GB"/>
    <s v="2.20 Kg"/>
    <s v="Full HD"/>
    <x v="6"/>
    <s v="Core i3 6006U"/>
    <s v="GeForce 920MX "/>
    <n v="468"/>
  </r>
  <r>
    <s v="HP"/>
    <s v="Notebook"/>
    <s v="Windows 10"/>
    <n v="14"/>
    <s v="2 GB"/>
    <s v="1.44 Kg"/>
    <s v="Standard"/>
    <x v="8"/>
    <s v="Celeron Dual Core N3060"/>
    <s v="HD Graphics 400"/>
    <n v="249"/>
  </r>
  <r>
    <s v="MSI"/>
    <s v="Gaming"/>
    <s v="Windows 10"/>
    <n v="15.6"/>
    <s v="8 GB"/>
    <s v="2.20 Kg"/>
    <s v="Full HD"/>
    <x v="6"/>
    <s v="Core i7 7500U"/>
    <s v="GeForce GTX 1050"/>
    <n v="839"/>
  </r>
  <r>
    <s v="HP"/>
    <s v="Notebook"/>
    <s v="Windows 10"/>
    <n v="15.6"/>
    <s v="8 GB"/>
    <s v="1.96 Kg"/>
    <s v="Full HD"/>
    <x v="2"/>
    <s v="Core i7 6500U"/>
    <s v="HD Graphics 520"/>
    <n v="679"/>
  </r>
  <r>
    <s v="HP"/>
    <s v="Notebook"/>
    <s v="Windows 10"/>
    <n v="15.6"/>
    <s v="16 GB"/>
    <s v="2.10 Kg"/>
    <s v="Full HD"/>
    <x v="3"/>
    <s v="Core i7 8550U"/>
    <s v="UHD Graphics 620"/>
    <n v="1159"/>
  </r>
  <r>
    <s v="Asus"/>
    <s v="Notebook"/>
    <s v="Windows 10"/>
    <n v="15.6"/>
    <s v="4 GB"/>
    <s v="2.20 Kg"/>
    <s v="Standard"/>
    <x v="4"/>
    <s v="Celeron Dual Core N3050"/>
    <s v="HD Graphics"/>
    <n v="369"/>
  </r>
  <r>
    <s v="Lenovo"/>
    <s v="Notebook"/>
    <s v="No OS"/>
    <n v="15.6"/>
    <s v="4 GB"/>
    <s v="2.10 Kg"/>
    <s v="Standard"/>
    <x v="4"/>
    <s v="Core i5 6200U"/>
    <s v="HD Graphics 520"/>
    <n v="398"/>
  </r>
  <r>
    <s v="Lenovo"/>
    <s v="Notebook"/>
    <s v="No OS"/>
    <n v="15.6"/>
    <s v="8 GB"/>
    <s v="2.20 Kg"/>
    <s v="Full HD"/>
    <x v="6"/>
    <s v="Core i7 7500U"/>
    <s v="GeForce 940MX"/>
    <n v="709"/>
  </r>
  <r>
    <s v="Asus"/>
    <s v="Notebook"/>
    <s v="Windows 10"/>
    <n v="14"/>
    <s v="4 GB"/>
    <s v="2.00 Kg"/>
    <s v="Full HD"/>
    <x v="2"/>
    <s v="Core i3 7100U"/>
    <s v="HD Graphics 620"/>
    <n v="769"/>
  </r>
  <r>
    <s v="Lenovo"/>
    <s v="Notebook"/>
    <s v="Windows 7"/>
    <n v="15.6"/>
    <s v="4 GB"/>
    <s v="2.32 Kg"/>
    <s v="Full HD"/>
    <x v="13"/>
    <s v="Core i7 6500U"/>
    <s v="HD Graphics 520"/>
    <n v="825"/>
  </r>
  <r>
    <s v="Lenovo"/>
    <s v="Gaming"/>
    <s v="Windows 10"/>
    <n v="15.6"/>
    <s v="16 GB"/>
    <s v="3.31 Kg"/>
    <s v="Full HD"/>
    <x v="3"/>
    <s v="Core i7 6700HQ"/>
    <s v="GeForce GTX 960"/>
    <n v="1305"/>
  </r>
  <r>
    <s v="MSI"/>
    <s v="Gaming"/>
    <s v="Windows 10"/>
    <n v="15.6"/>
    <s v="16 GB"/>
    <s v="1.91 Kg"/>
    <s v="Full HD"/>
    <x v="7"/>
    <s v="Core i7 6700HQ"/>
    <s v="GeForce GTX 970M"/>
    <n v="2153.37"/>
  </r>
  <r>
    <s v="HP"/>
    <s v="Notebook"/>
    <s v="Windows 10"/>
    <n v="15.6"/>
    <s v="4 GB"/>
    <s v="2.07 Kg"/>
    <s v="Standard"/>
    <x v="4"/>
    <s v="Core i3 6100U"/>
    <s v="HD Graphics 520"/>
    <n v="650"/>
  </r>
  <r>
    <s v="Lenovo"/>
    <s v="2 in 1 Convertible"/>
    <s v="Windows 10"/>
    <n v="14"/>
    <s v="8 GB"/>
    <s v="1.36 Kg"/>
    <s v="Standard"/>
    <x v="2"/>
    <s v="Core i5 6200U"/>
    <s v="HD Graphics 520"/>
    <n v="1637"/>
  </r>
  <r>
    <s v="Lenovo"/>
    <s v="Ultrabook"/>
    <s v="Windows 10"/>
    <n v="15.6"/>
    <s v="6 GB"/>
    <s v="1.54 Kg"/>
    <s v="Full HD"/>
    <x v="2"/>
    <s v="Core i7 7500U"/>
    <s v="GeForce 920M"/>
    <n v="831"/>
  </r>
  <r>
    <s v="Dell"/>
    <s v="Notebook"/>
    <s v="Linux"/>
    <n v="15.6"/>
    <s v="8 GB"/>
    <s v="1.98 Kg"/>
    <s v="Full HD"/>
    <x v="2"/>
    <s v="Core i7 7500U"/>
    <s v="GeForce GT 940MX"/>
    <n v="895.01"/>
  </r>
  <r>
    <s v="Acer"/>
    <s v="Notebook"/>
    <s v="Windows 10"/>
    <n v="15.6"/>
    <s v="4 GB"/>
    <s v="2.10 Kg"/>
    <s v="Standard"/>
    <x v="4"/>
    <s v="Celeron Dual Core N3350"/>
    <s v="HD Graphics 500"/>
    <n v="333"/>
  </r>
  <r>
    <s v="HP"/>
    <s v="Notebook"/>
    <s v="Windows 10"/>
    <n v="15.6"/>
    <s v="6 GB"/>
    <s v="2.18 Kg"/>
    <s v="Full HD"/>
    <x v="6"/>
    <s v="Core i7 6700HQ"/>
    <s v="GeForce GTX 960M"/>
    <n v="799"/>
  </r>
  <r>
    <s v="Asus"/>
    <s v="Gaming"/>
    <s v="Windows 10"/>
    <n v="15.6"/>
    <s v="8 GB"/>
    <s v="2.59 Kg"/>
    <s v="Full HD"/>
    <x v="2"/>
    <s v="Core i7 6700HQ"/>
    <s v="GeForce GTX 960M"/>
    <n v="909"/>
  </r>
  <r>
    <s v="Dell"/>
    <s v="2 in 1 Convertible"/>
    <s v="Windows 10"/>
    <n v="15.6"/>
    <s v="16 GB"/>
    <s v="2.09 Kg"/>
    <s v="Full HD"/>
    <x v="3"/>
    <s v="Core i7 7500U"/>
    <s v="HD Graphics 620"/>
    <n v="1179"/>
  </r>
  <r>
    <s v="Acer"/>
    <s v="Notebook"/>
    <s v="Windows 10"/>
    <n v="15.6"/>
    <s v="4 GB"/>
    <s v="2.23 Kg"/>
    <s v="Full HD"/>
    <x v="2"/>
    <s v="Core i5 7200U"/>
    <s v="GeForce 940MX"/>
    <n v="691"/>
  </r>
  <r>
    <s v="Dell"/>
    <s v="Ultrabook"/>
    <s v="Linux"/>
    <n v="13.3"/>
    <s v="8 GB"/>
    <s v="1.23 Kg"/>
    <s v="Quad HD+"/>
    <x v="2"/>
    <s v="Core i5 6300U"/>
    <s v="HD Graphics 520"/>
    <n v="1099"/>
  </r>
  <r>
    <s v="Acer"/>
    <s v="Gaming"/>
    <s v="Windows 10"/>
    <n v="17.3"/>
    <s v="16 GB"/>
    <s v="4.20 Kg"/>
    <s v="Full HD"/>
    <x v="2"/>
    <s v="Core i7 7700HQ"/>
    <s v="GeForce GTX 1070"/>
    <n v="2599"/>
  </r>
  <r>
    <s v="Lenovo"/>
    <s v="Gaming"/>
    <s v="Windows 10"/>
    <n v="15.6"/>
    <s v="8 GB"/>
    <s v="2.40 Kg"/>
    <s v="Full HD"/>
    <x v="6"/>
    <s v="Core i5 7300HQ"/>
    <s v="GeForce GTX 1050"/>
    <n v="819"/>
  </r>
  <r>
    <s v="Samsung"/>
    <s v="2 in 1 Convertible"/>
    <s v="Chrome OS"/>
    <n v="12.3"/>
    <s v="4 GB"/>
    <s v="1.15 Kg"/>
    <s v="Standard"/>
    <x v="8"/>
    <s v="Cortex A72&amp;A53"/>
    <s v="Mali T860 MP4"/>
    <n v="659"/>
  </r>
  <r>
    <s v="HP"/>
    <s v="Notebook"/>
    <s v="Windows 10"/>
    <n v="15.6"/>
    <s v="4 GB"/>
    <s v="1.86 Kg"/>
    <s v="Standard"/>
    <x v="4"/>
    <s v="Core i5 7200U"/>
    <s v="HD Graphics 620"/>
    <n v="485"/>
  </r>
  <r>
    <s v="Apple"/>
    <s v="Ultrabook"/>
    <s v="Mac OS X"/>
    <n v="12"/>
    <s v="8 GB"/>
    <s v="0.92 Kg"/>
    <s v="Standard"/>
    <x v="5"/>
    <s v="Core M"/>
    <s v="HD Graphics 5300"/>
    <n v="1163"/>
  </r>
  <r>
    <s v="Dell"/>
    <s v="2 in 1 Convertible"/>
    <s v="Windows 10"/>
    <n v="13.3"/>
    <s v="8 GB"/>
    <s v="1.60 Kg"/>
    <s v="Full HD"/>
    <x v="2"/>
    <s v="Core i5 7200U"/>
    <s v="HD Graphics 620"/>
    <n v="1199"/>
  </r>
  <r>
    <s v="HP"/>
    <s v="Notebook"/>
    <s v="Windows 10"/>
    <n v="15.6"/>
    <s v="12 GB"/>
    <s v="2.21 Kg"/>
    <s v="Full HD"/>
    <x v="7"/>
    <s v="Core i7 7700HQ"/>
    <s v="GeForce GTX 1050"/>
    <n v="1327"/>
  </r>
  <r>
    <s v="Lenovo"/>
    <s v="Notebook"/>
    <s v="No OS"/>
    <n v="15.6"/>
    <s v="4 GB"/>
    <s v="1.90 Kg"/>
    <s v="Standard"/>
    <x v="6"/>
    <s v="Core i3 6006U"/>
    <s v="Radeon R5 M430"/>
    <n v="368"/>
  </r>
  <r>
    <s v="Asus"/>
    <s v="Gaming"/>
    <s v="Windows 10"/>
    <n v="17.3"/>
    <s v="16 GB"/>
    <s v="4.30 Kg"/>
    <s v="Full HD"/>
    <x v="3"/>
    <s v="Core i7 6700HQ"/>
    <s v="GeForce GTX 980M"/>
    <n v="2150"/>
  </r>
  <r>
    <s v="Acer"/>
    <s v="Notebook"/>
    <s v="Linux"/>
    <n v="15.6"/>
    <s v="4 GB"/>
    <s v="2.10 Kg"/>
    <s v="Standard"/>
    <x v="6"/>
    <s v="Celeron Dual Core N3350"/>
    <s v="HD Graphics 500"/>
    <n v="272"/>
  </r>
  <r>
    <s v="MSI"/>
    <s v="Gaming"/>
    <s v="Windows 10"/>
    <n v="17.3"/>
    <s v="16 GB"/>
    <s v="2.43 Kg"/>
    <s v="Full HD"/>
    <x v="2"/>
    <s v="Core i7 7700HQ"/>
    <s v="GeForce GTX 1060"/>
    <n v="2048.9"/>
  </r>
  <r>
    <s v="Dell"/>
    <s v="Notebook"/>
    <s v="Windows 10"/>
    <n v="15.6"/>
    <s v="4 GB"/>
    <s v="2.30 Kg"/>
    <s v="Standard"/>
    <x v="7"/>
    <s v="Core i3 6006U"/>
    <s v="Radeon R7 M440"/>
    <n v="499"/>
  </r>
  <r>
    <s v="Lenovo"/>
    <s v="Notebook"/>
    <s v="No OS"/>
    <n v="15.6"/>
    <s v="8 GB"/>
    <s v="2.20 Kg"/>
    <s v="Standard"/>
    <x v="4"/>
    <s v="Core i7 6500U"/>
    <s v="GeForce 920MX"/>
    <n v="629"/>
  </r>
  <r>
    <s v="Dell"/>
    <s v="2 in 1 Convertible"/>
    <s v="Windows 10"/>
    <n v="15.6"/>
    <s v="16 GB"/>
    <s v="2.00 Kg"/>
    <s v="Full HD"/>
    <x v="3"/>
    <s v="Core i7 8550U"/>
    <s v="UHD Graphics 620"/>
    <n v="1285"/>
  </r>
  <r>
    <s v="Dell"/>
    <s v="Ultrabook"/>
    <s v="Windows 10"/>
    <n v="13.3"/>
    <s v="16 GB"/>
    <s v="1.20 Kg"/>
    <s v="Quad HD+"/>
    <x v="3"/>
    <s v="Core i7 7500U"/>
    <s v="HD Graphics 620"/>
    <n v="2680"/>
  </r>
  <r>
    <s v="Asus"/>
    <s v="Gaming"/>
    <s v="Windows 10"/>
    <n v="15.6"/>
    <s v="8 GB"/>
    <s v="2.20 Kg"/>
    <s v="Full HD"/>
    <x v="6"/>
    <s v="Core i7 6700HQ"/>
    <s v="GeForce GTX 1060"/>
    <n v="1169"/>
  </r>
  <r>
    <s v="Dell"/>
    <s v="Notebook"/>
    <s v="Windows 10"/>
    <n v="15.6"/>
    <s v="8 GB"/>
    <s v="2.36 Kg"/>
    <s v="Full HD"/>
    <x v="2"/>
    <s v="Core i5 7200U"/>
    <s v="Radeon R7 M445"/>
    <n v="889"/>
  </r>
  <r>
    <s v="HP"/>
    <s v="Notebook"/>
    <s v="Windows 10"/>
    <n v="15.6"/>
    <s v="8 GB"/>
    <s v="1.91 Kg"/>
    <s v="Standard"/>
    <x v="2"/>
    <s v="Core i5 7200U"/>
    <s v="HD Graphics 620"/>
    <n v="579"/>
  </r>
  <r>
    <s v="Lenovo"/>
    <s v="Notebook"/>
    <s v="Windows 10"/>
    <n v="15.6"/>
    <s v="4 GB"/>
    <s v="2.20 Kg"/>
    <s v="Standard"/>
    <x v="4"/>
    <s v="E-Series 9000"/>
    <s v="Radeon R2 Graphics"/>
    <n v="299"/>
  </r>
  <r>
    <s v="Acer"/>
    <s v="Notebook"/>
    <s v="Windows 10"/>
    <n v="17.3"/>
    <s v="8 GB"/>
    <s v="3.30 Kg"/>
    <s v="Standard"/>
    <x v="6"/>
    <s v="Core i3 6006U"/>
    <s v="GeForce 940MX"/>
    <n v="629"/>
  </r>
  <r>
    <s v="Asus"/>
    <s v="Gaming"/>
    <s v="Windows 10"/>
    <n v="15.6"/>
    <s v="16 GB"/>
    <s v="2.20 Kg"/>
    <s v="Full HD"/>
    <x v="2"/>
    <s v="Core i7 7700HQ"/>
    <s v="GeForce GTX 1070"/>
    <n v="2449"/>
  </r>
  <r>
    <s v="Apple"/>
    <s v="Ultrabook"/>
    <s v="Mac OS X"/>
    <n v="12"/>
    <s v="8 GB"/>
    <s v="0.92 Kg"/>
    <s v="Standard"/>
    <x v="19"/>
    <s v="Core M"/>
    <s v="HD Graphics 515"/>
    <n v="1279"/>
  </r>
  <r>
    <s v="Asus"/>
    <s v="Notebook"/>
    <s v="Windows 10"/>
    <n v="15.6"/>
    <s v="16 GB"/>
    <s v="2.20 Kg"/>
    <s v="Full HD"/>
    <x v="7"/>
    <s v="Core i7 7700HQ"/>
    <s v="GeForce GTX 1060"/>
    <n v="1749"/>
  </r>
  <r>
    <s v="MSI"/>
    <s v="Gaming"/>
    <s v="Windows 10"/>
    <n v="17.3"/>
    <s v="16 GB"/>
    <s v="2.43 Kg"/>
    <s v="Full HD"/>
    <x v="2"/>
    <s v="Core i7 6700HQ"/>
    <s v="GeForce GTX 1060"/>
    <n v="1948.99"/>
  </r>
  <r>
    <s v="Dell"/>
    <s v="2 in 1 Convertible"/>
    <s v="Windows 10"/>
    <n v="15.6"/>
    <s v="8 GB"/>
    <s v="2.19 Kg"/>
    <s v="Full HD"/>
    <x v="2"/>
    <s v="Core i5 7200U"/>
    <s v="HD Graphics 620"/>
    <n v="999"/>
  </r>
  <r>
    <s v="Asus"/>
    <s v="Gaming"/>
    <s v="Windows 10"/>
    <n v="17.3"/>
    <s v="16 GB"/>
    <s v="2.90 Kg"/>
    <s v="Full HD"/>
    <x v="2"/>
    <s v="Core i7 7700HQ"/>
    <s v="GeForce GTX 1060"/>
    <n v="1949"/>
  </r>
  <r>
    <s v="Acer"/>
    <s v="Netbook"/>
    <s v="Chrome OS"/>
    <n v="11.6"/>
    <s v="2 GB"/>
    <s v="1.30 Kg"/>
    <s v="Standard"/>
    <x v="10"/>
    <s v="Celeron Dual Core 3205U"/>
    <s v="HD Graphics"/>
    <n v="174"/>
  </r>
  <r>
    <s v="Acer"/>
    <s v="Notebook"/>
    <s v="Windows 10"/>
    <n v="17.3"/>
    <s v="4 GB"/>
    <s v="3.30 Kg"/>
    <s v="Standard"/>
    <x v="6"/>
    <s v="Core i3 6006U"/>
    <s v="GeForce 940MX"/>
    <n v="598"/>
  </r>
  <r>
    <s v="Lenovo"/>
    <s v="Notebook"/>
    <s v="No OS"/>
    <n v="17.3"/>
    <s v="8 GB"/>
    <s v="2.80 Kg"/>
    <s v="Standard"/>
    <x v="6"/>
    <s v="Core i5 7200U"/>
    <s v="HD Graphics 620"/>
    <n v="539"/>
  </r>
  <r>
    <s v="Lenovo"/>
    <s v="Gaming"/>
    <s v="Windows 10"/>
    <n v="15.6"/>
    <s v="8 GB"/>
    <s v="2.60 Kg"/>
    <s v="Full HD"/>
    <x v="7"/>
    <s v="Core i7 6700HQ"/>
    <s v="GeForce GTX 960&lt;U+039C&gt;"/>
    <n v="1272"/>
  </r>
  <r>
    <s v="Acer"/>
    <s v="2 in 1 Convertible"/>
    <s v="Windows 10"/>
    <n v="14"/>
    <s v="8 GB"/>
    <s v="1.20 Kg"/>
    <s v="Full HD"/>
    <x v="2"/>
    <s v="Core i7 7Y75"/>
    <s v="HD Graphics 615"/>
    <n v="1149"/>
  </r>
  <r>
    <s v="Lenovo"/>
    <s v="Notebook"/>
    <s v="Windows 10"/>
    <n v="15.6"/>
    <s v="8 GB"/>
    <s v="2.30 Kg"/>
    <s v="Full HD"/>
    <x v="2"/>
    <s v="Core i7 6600U"/>
    <s v="HD Graphics 520"/>
    <n v="1529"/>
  </r>
  <r>
    <s v="MSI"/>
    <s v="Gaming"/>
    <s v="Windows 10"/>
    <n v="15.6"/>
    <s v="8 GB"/>
    <s v="2.20 Kg"/>
    <s v="Full HD"/>
    <x v="7"/>
    <s v="Core i7 6700HQ"/>
    <s v="GeForce GTX 1060"/>
    <n v="1476.11"/>
  </r>
  <r>
    <s v="HP"/>
    <s v="Notebook"/>
    <s v="Windows 10"/>
    <n v="15.6"/>
    <s v="6 GB"/>
    <s v="2.10 Kg"/>
    <s v="Full HD"/>
    <x v="6"/>
    <s v="A12-Series 9720P"/>
    <s v="Radeon 530"/>
    <n v="529"/>
  </r>
  <r>
    <s v="Dell"/>
    <s v="Ultrabook"/>
    <s v="Windows 7"/>
    <n v="12.5"/>
    <s v="8 GB"/>
    <s v="1.26 Kg"/>
    <s v="Full HD"/>
    <x v="2"/>
    <s v="Core i5 6300U"/>
    <s v="HD Graphics 520"/>
    <n v="1713.37"/>
  </r>
  <r>
    <s v="Dell"/>
    <s v="2 in 1 Convertible"/>
    <s v="Windows 10"/>
    <n v="15"/>
    <s v="4 GB"/>
    <s v="2.08 Kg"/>
    <s v="Full HD"/>
    <x v="4"/>
    <s v="Core i3 7100U"/>
    <s v="HD Graphics 620"/>
    <n v="509"/>
  </r>
  <r>
    <s v="Asus"/>
    <s v="Notebook"/>
    <s v="Windows 10"/>
    <n v="15.6"/>
    <s v="4 GB"/>
    <s v="2.65 Kg"/>
    <s v="Standard"/>
    <x v="6"/>
    <s v="Pentium Quad Core N3710"/>
    <s v="HD Graphics 405"/>
    <n v="309"/>
  </r>
  <r>
    <s v="Dell"/>
    <s v="Ultrabook"/>
    <s v="Windows 10"/>
    <n v="13.3"/>
    <s v="8 GB"/>
    <s v="1.29 Kg"/>
    <s v="Quad HD+"/>
    <x v="2"/>
    <s v="Core i7 7500U"/>
    <s v="HD Graphics 620"/>
    <n v="1477"/>
  </r>
  <r>
    <s v="Dell"/>
    <s v="Notebook"/>
    <s v="Linux"/>
    <n v="15.6"/>
    <s v="4 GB"/>
    <s v="2.18 Kg"/>
    <s v="Standard"/>
    <x v="6"/>
    <s v="Core i5 7200U"/>
    <s v="HD Graphics 520"/>
    <n v="521.86"/>
  </r>
  <r>
    <s v="Lenovo"/>
    <s v="Gaming"/>
    <s v="Windows 10"/>
    <n v="15.6"/>
    <s v="16 GB"/>
    <s v="2.60 Kg"/>
    <s v="Full HD"/>
    <x v="7"/>
    <s v="Core i7 6700HQ"/>
    <s v="GeForce GTX 960M"/>
    <n v="1029"/>
  </r>
  <r>
    <s v="MSI"/>
    <s v="Gaming"/>
    <s v="Windows 10"/>
    <n v="15.6"/>
    <s v="8 GB"/>
    <s v="2.20 Kg"/>
    <s v="Full HD"/>
    <x v="7"/>
    <s v="Core i7 7700HQ"/>
    <s v="GeForce GTX 1050"/>
    <n v="1149"/>
  </r>
  <r>
    <s v="Lenovo"/>
    <s v="Netbook"/>
    <s v="Windows 10"/>
    <n v="12.5"/>
    <s v="16 GB"/>
    <s v="1.30 Kg"/>
    <s v="Full HD"/>
    <x v="3"/>
    <s v="Core i7 6500U"/>
    <s v="HD Graphics 520"/>
    <n v="1650"/>
  </r>
  <r>
    <s v="Razer"/>
    <s v="Gaming"/>
    <s v="Windows 10"/>
    <n v="14"/>
    <s v="16 GB"/>
    <s v="1.95 Kg"/>
    <s v="Full HD"/>
    <x v="14"/>
    <s v="Core i7 7700HQ"/>
    <s v="GeForce GTX 1060"/>
    <n v="3499"/>
  </r>
  <r>
    <s v="Dell"/>
    <s v="Notebook"/>
    <s v="Windows 10"/>
    <n v="15.6"/>
    <s v="8 GB"/>
    <s v="2.30 Kg"/>
    <s v="Standard"/>
    <x v="6"/>
    <s v="Core i3 7100U"/>
    <s v="HD Graphics 620"/>
    <n v="469.01"/>
  </r>
  <r>
    <s v="MSI"/>
    <s v="Gaming"/>
    <s v="Windows 10"/>
    <n v="17.3"/>
    <s v="16 GB"/>
    <s v="2.70 Kg"/>
    <s v="Full HD"/>
    <x v="2"/>
    <s v="Core i7 7700HQ"/>
    <s v="GeForce GTX 1060"/>
    <n v="1598"/>
  </r>
  <r>
    <s v="Apple"/>
    <s v="Ultrabook"/>
    <s v="Mac OS X"/>
    <n v="11.6"/>
    <s v="4 GB"/>
    <s v="1.08 Kg"/>
    <s v="Standard"/>
    <x v="5"/>
    <s v="Core i5"/>
    <s v="HD Graphics 6000"/>
    <n v="959"/>
  </r>
  <r>
    <s v="HP"/>
    <s v="Notebook"/>
    <s v="Windows 10"/>
    <n v="15.6"/>
    <s v="4 GB"/>
    <s v="2.10 Kg"/>
    <s v="Full HD"/>
    <x v="6"/>
    <s v="Core i3 6006U"/>
    <s v="HD Graphics 520"/>
    <n v="478"/>
  </r>
  <r>
    <s v="HP"/>
    <s v="Ultrabook"/>
    <s v="Windows 7"/>
    <n v="14"/>
    <s v="8 GB"/>
    <s v="1.54 Kg"/>
    <s v="Standard"/>
    <x v="2"/>
    <s v="Core i7 6500U"/>
    <s v="HD Graphics 520"/>
    <n v="2198.19"/>
  </r>
  <r>
    <s v="Dell"/>
    <s v="Notebook"/>
    <s v="Windows 7"/>
    <n v="15.6"/>
    <s v="4 GB"/>
    <s v="2.24 Kg"/>
    <s v="Standard"/>
    <x v="4"/>
    <s v="Core i5 6200U"/>
    <s v="HD Graphics 520"/>
    <n v="737"/>
  </r>
  <r>
    <s v="MSI"/>
    <s v="Gaming"/>
    <s v="Windows 10"/>
    <n v="15.6"/>
    <s v="8 GB"/>
    <s v="2.30 Kg"/>
    <s v="Full HD"/>
    <x v="7"/>
    <s v="Core i7 6700HQ"/>
    <s v="GeForce GTX 960M"/>
    <n v="1169"/>
  </r>
  <r>
    <s v="Lenovo"/>
    <s v="Notebook"/>
    <s v="Windows 10"/>
    <n v="13.3"/>
    <s v="16 GB"/>
    <s v="1.40 Kg"/>
    <s v="Full HD"/>
    <x v="3"/>
    <s v="Core i7 7500U"/>
    <s v="HD Graphics 620"/>
    <n v="1499"/>
  </r>
  <r>
    <s v="Lenovo"/>
    <s v="Notebook"/>
    <s v="Windows 10"/>
    <n v="15.6"/>
    <s v="6 GB"/>
    <s v="2.20 Kg"/>
    <s v="Full HD"/>
    <x v="2"/>
    <s v="A12-Series 9720P"/>
    <s v="Radeon 530"/>
    <n v="597.57000000000005"/>
  </r>
  <r>
    <s v="Asus"/>
    <s v="Ultrabook"/>
    <s v="Windows 10"/>
    <n v="13.3"/>
    <s v="8 GB"/>
    <s v="1.45 Kg"/>
    <s v="Full HD"/>
    <x v="2"/>
    <s v="Core i7 6500U"/>
    <s v="HD Graphics 520"/>
    <n v="1280"/>
  </r>
  <r>
    <s v="Acer"/>
    <s v="Notebook"/>
    <s v="Linux"/>
    <n v="15.6"/>
    <s v="4 GB"/>
    <s v="2.40 Kg"/>
    <s v="Standard"/>
    <x v="4"/>
    <s v="Core i3 6006U"/>
    <s v="HD Graphics 520"/>
    <n v="361.8"/>
  </r>
  <r>
    <s v="Dell"/>
    <s v="2 in 1 Convertible"/>
    <s v="Windows 10"/>
    <n v="17.3"/>
    <s v="16 GB"/>
    <s v="2.77 Kg"/>
    <s v="Full HD"/>
    <x v="3"/>
    <s v="Core i7 7500U"/>
    <s v="GeForce 940MX"/>
    <n v="1799"/>
  </r>
  <r>
    <s v="HP"/>
    <s v="Notebook"/>
    <s v="Windows 7"/>
    <n v="14"/>
    <s v="4 GB"/>
    <s v="1.54 Kg"/>
    <s v="Full HD"/>
    <x v="2"/>
    <s v="Core i5 6200U"/>
    <s v="HD Graphics 520"/>
    <n v="1099.99"/>
  </r>
  <r>
    <s v="Asus"/>
    <s v="Gaming"/>
    <s v="Windows 10"/>
    <n v="15.6"/>
    <s v="16 GB"/>
    <s v="2.50 Kg"/>
    <s v="Full HD"/>
    <x v="2"/>
    <s v="Core i7 7700HQ"/>
    <s v="GeForce GTX 1050 Ti"/>
    <n v="1600"/>
  </r>
  <r>
    <s v="Dell"/>
    <s v="Notebook"/>
    <s v="Windows 10"/>
    <n v="14"/>
    <s v="4 GB"/>
    <s v="1.60 Kg"/>
    <s v="Standard"/>
    <x v="4"/>
    <s v="Core i5 7200U"/>
    <s v="HD Graphics 620"/>
    <n v="875"/>
  </r>
  <r>
    <s v="Asus"/>
    <s v="Gaming"/>
    <s v="Windows 10"/>
    <n v="15.6"/>
    <s v="16 GB"/>
    <s v="2.34 Kg"/>
    <s v="Full HD"/>
    <x v="2"/>
    <s v="Core i7 6700HQ"/>
    <s v="GeForce GTX 1070"/>
    <n v="2325"/>
  </r>
  <r>
    <s v="Lenovo"/>
    <s v="Notebook"/>
    <s v="No OS"/>
    <n v="15.6"/>
    <s v="8 GB"/>
    <s v="2.30 Kg"/>
    <s v="Full HD"/>
    <x v="2"/>
    <s v="Core i5 7200U"/>
    <s v="HD Graphics 620"/>
    <n v="573"/>
  </r>
  <r>
    <s v="Dell"/>
    <s v="2 in 1 Convertible"/>
    <s v="Windows 10"/>
    <n v="13.3"/>
    <s v="8 GB"/>
    <s v="1.24 Kg"/>
    <s v="Quad HD+"/>
    <x v="2"/>
    <s v="Core i5 7Y54"/>
    <s v="HD Graphics 615"/>
    <n v="1813"/>
  </r>
  <r>
    <s v="Dell"/>
    <s v="Notebook"/>
    <s v="Linux"/>
    <n v="15.6"/>
    <s v="4 GB"/>
    <s v="2.20 Kg"/>
    <s v="Standard"/>
    <x v="4"/>
    <s v="Pentium Quad Core N3710"/>
    <s v="HD Graphics"/>
    <n v="324"/>
  </r>
  <r>
    <s v="HP"/>
    <s v="Notebook"/>
    <s v="Windows 10"/>
    <n v="15.6"/>
    <s v="4 GB"/>
    <s v="1.86 Kg"/>
    <s v="Standard"/>
    <x v="4"/>
    <s v="A6-Series 9220"/>
    <s v="Radeon R4 Graphics"/>
    <n v="399"/>
  </r>
  <r>
    <s v="Lenovo"/>
    <s v="Notebook"/>
    <s v="Windows 10"/>
    <n v="15.6"/>
    <s v="6 GB"/>
    <s v="2.40 Kg"/>
    <s v="Full HD"/>
    <x v="7"/>
    <s v="Core i3 6100U"/>
    <s v="GeForce 920MX"/>
    <n v="569"/>
  </r>
  <r>
    <s v="Lenovo"/>
    <s v="Notebook"/>
    <s v="Windows 10"/>
    <n v="14"/>
    <s v="8 GB"/>
    <s v="1.90 Kg"/>
    <s v="Full HD"/>
    <x v="2"/>
    <s v="Core i5 6200U"/>
    <s v="HD Graphics 520"/>
    <n v="1072"/>
  </r>
  <r>
    <s v="Dell"/>
    <s v="Notebook"/>
    <s v="Windows 10"/>
    <n v="15.6"/>
    <s v="4 GB"/>
    <s v="2.20 Kg"/>
    <s v="Standard"/>
    <x v="4"/>
    <s v="Pentium Quad Core N3700"/>
    <s v="HD Graphics"/>
    <n v="443.99"/>
  </r>
  <r>
    <s v="Asus"/>
    <s v="Notebook"/>
    <s v="Windows 10"/>
    <n v="15.6"/>
    <s v="4 GB"/>
    <s v="2.00 Kg"/>
    <s v="Standard"/>
    <x v="6"/>
    <s v="Celeron Dual Core N3350"/>
    <s v="HD Graphics 500"/>
    <n v="339"/>
  </r>
  <r>
    <s v="Asus"/>
    <s v="Gaming"/>
    <s v="Windows 10"/>
    <n v="17.3"/>
    <s v="16 GB"/>
    <s v="4.00 Kg"/>
    <s v="Full HD"/>
    <x v="7"/>
    <s v="Core i7 6700HQ"/>
    <s v="GeForce GTX 970M"/>
    <n v="1900"/>
  </r>
  <r>
    <s v="Dell"/>
    <s v="Notebook"/>
    <s v="Windows 10"/>
    <n v="15.6"/>
    <s v="4 GB"/>
    <s v="2.29 Kg"/>
    <s v="Standard"/>
    <x v="4"/>
    <s v="Core i3 6006U"/>
    <s v="HD Graphics 520"/>
    <n v="490"/>
  </r>
  <r>
    <s v="Lenovo"/>
    <s v="Notebook"/>
    <s v="Windows 7"/>
    <n v="15.6"/>
    <s v="8 GB"/>
    <s v="2.32 Kg"/>
    <s v="Full HD"/>
    <x v="13"/>
    <s v="Core i7 6500U"/>
    <s v="Radeon R5 M330"/>
    <n v="895"/>
  </r>
  <r>
    <s v="MSI"/>
    <s v="Gaming"/>
    <s v="Windows 10"/>
    <n v="15.6"/>
    <s v="8 GB"/>
    <s v="2.40 Kg"/>
    <s v="Full HD"/>
    <x v="7"/>
    <s v="Core i7 6700HQ"/>
    <s v="GeForce GTX 960M"/>
    <n v="1229"/>
  </r>
  <r>
    <s v="Lenovo"/>
    <s v="2 in 1 Convertible"/>
    <s v="Windows 10"/>
    <n v="14"/>
    <s v="4 GB"/>
    <s v="1.80 Kg"/>
    <s v="Full HD"/>
    <x v="7"/>
    <s v="Core i5 6200U"/>
    <s v="HD Graphics 520"/>
    <n v="833.01"/>
  </r>
  <r>
    <s v="Asus"/>
    <s v="Ultrabook"/>
    <s v="Windows 10"/>
    <n v="13.3"/>
    <s v="8 GB"/>
    <s v="1.20 Kg"/>
    <s v="Full HD"/>
    <x v="3"/>
    <s v="Core M 6Y30"/>
    <s v="HD Graphics 515"/>
    <n v="729"/>
  </r>
  <r>
    <s v="Dell"/>
    <s v="Notebook"/>
    <s v="Windows 10"/>
    <n v="15.6"/>
    <s v="6 GB"/>
    <s v="2.30 Kg"/>
    <s v="Standard"/>
    <x v="6"/>
    <s v="Core i3 7100U"/>
    <s v="HD Graphics 620"/>
    <n v="459"/>
  </r>
  <r>
    <s v="Acer"/>
    <s v="Notebook"/>
    <s v="Linux"/>
    <n v="15.6"/>
    <s v="4 GB"/>
    <s v="2.40 Kg"/>
    <s v="Standard"/>
    <x v="4"/>
    <s v="Celeron Dual Core N3060"/>
    <s v="HD Graphics 400"/>
    <n v="289"/>
  </r>
  <r>
    <s v="Dell"/>
    <s v="Notebook"/>
    <s v="Windows 10"/>
    <n v="15.6"/>
    <s v="2 GB"/>
    <s v="2.20 Kg"/>
    <s v="Standard"/>
    <x v="4"/>
    <s v="Celeron Dual Core N3050"/>
    <s v="HD Graphics"/>
    <n v="379"/>
  </r>
  <r>
    <s v="Lenovo"/>
    <s v="Notebook"/>
    <s v="Windows 10"/>
    <n v="15.6"/>
    <s v="8 GB"/>
    <s v="2.60 Kg"/>
    <s v="Full HD"/>
    <x v="6"/>
    <s v="Core i7 6700HQ"/>
    <s v="GeForce GTX 960M"/>
    <n v="899"/>
  </r>
  <r>
    <s v="HP"/>
    <s v="Notebook"/>
    <s v="Windows 10"/>
    <n v="15.6"/>
    <s v="6 GB"/>
    <s v="2.04 Kg"/>
    <s v="Full HD"/>
    <x v="13"/>
    <s v="A9-Series 9410"/>
    <s v="Radeon R7 M440"/>
    <n v="549.99"/>
  </r>
  <r>
    <s v="Dell"/>
    <s v="Notebook"/>
    <s v="Linux"/>
    <n v="15.6"/>
    <s v="8 GB"/>
    <s v="2.30 Kg"/>
    <s v="Standard"/>
    <x v="6"/>
    <s v="Core i7 7500U"/>
    <s v="Radeon R5 M430"/>
    <n v="805.99"/>
  </r>
  <r>
    <s v="HP"/>
    <s v="Netbook"/>
    <s v="Windows 10"/>
    <n v="11.6"/>
    <s v="2 GB"/>
    <s v="1.17 Kg"/>
    <s v="Standard"/>
    <x v="8"/>
    <s v="Celeron Dual Core N3060"/>
    <s v="HD Graphics 400"/>
    <n v="209"/>
  </r>
  <r>
    <s v="Asus"/>
    <s v="Notebook"/>
    <s v="Windows 10"/>
    <n v="15.6"/>
    <s v="4 GB"/>
    <s v="2.20 Kg"/>
    <s v="Standard"/>
    <x v="4"/>
    <s v="Core i7 6500U"/>
    <s v="GeForce 920M"/>
    <n v="720.32"/>
  </r>
  <r>
    <s v="Lenovo"/>
    <s v="2 in 1 Convertible"/>
    <s v="Windows 10"/>
    <n v="14"/>
    <s v="4 GB"/>
    <s v="1.80 Kg"/>
    <s v="Full HD"/>
    <x v="7"/>
    <s v="Core i7 6500U"/>
    <s v="HD Graphics 520"/>
    <n v="638"/>
  </r>
  <r>
    <s v="Lenovo"/>
    <s v="2 in 1 Convertible"/>
    <s v="Windows 10"/>
    <n v="13.3"/>
    <s v="16 GB"/>
    <s v="1.30 Kg"/>
    <s v="Quad HD+"/>
    <x v="3"/>
    <s v="Core i7 6500U"/>
    <s v="HD Graphics 520"/>
    <n v="1499"/>
  </r>
  <r>
    <s v="Lenovo"/>
    <s v="Notebook"/>
    <s v="Windows 10"/>
    <n v="14"/>
    <s v="2 GB"/>
    <s v="1.50 Kg"/>
    <s v="Standard"/>
    <x v="9"/>
    <s v="Celeron Dual Core N3050"/>
    <s v="HD Graphics"/>
    <n v="229"/>
  </r>
  <r>
    <s v="HP"/>
    <s v="Notebook"/>
    <s v="Windows 10"/>
    <n v="15.6"/>
    <s v="6 GB"/>
    <s v="2.19 Kg"/>
    <s v="Standard"/>
    <x v="6"/>
    <s v="Core i7 6500U"/>
    <s v="Radeon R5 M330"/>
    <n v="764"/>
  </r>
  <r>
    <s v="Asus"/>
    <s v="Notebook"/>
    <s v="Windows 10"/>
    <n v="15.6"/>
    <s v="4 GB"/>
    <s v="2.20 Kg"/>
    <s v="Standard"/>
    <x v="4"/>
    <s v="Celeron Dual Core N3050"/>
    <s v="HD Graphics"/>
    <n v="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D9CB5-043F-4588-A288-38BE9DFEDCBD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ompany Name">
  <location ref="B3:I24" firstHeaderRow="1" firstDataRow="2" firstDataCol="1"/>
  <pivotFields count="11">
    <pivotField axis="axisRow"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axis="axisCol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ice" fld="1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D25D9-3E17-4C5F-B18D-FACCBD51F9DC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Operating System ">
  <location ref="C3:F13" firstHeaderRow="0" firstDataRow="1" firstDataCol="1"/>
  <pivotFields count="11">
    <pivotField showAll="0"/>
    <pivotField showAll="0"/>
    <pivotField axis="axisRow" showAll="0">
      <items count="10">
        <item x="5"/>
        <item x="7"/>
        <item x="4"/>
        <item x="3"/>
        <item x="0"/>
        <item x="1"/>
        <item x="2"/>
        <item x="6"/>
        <item x="8"/>
        <item t="default"/>
      </items>
    </pivotField>
    <pivotField dataField="1" showAll="0"/>
    <pivotField showAll="0">
      <items count="10">
        <item x="4"/>
        <item x="1"/>
        <item x="3"/>
        <item x="7"/>
        <item x="6"/>
        <item x="2"/>
        <item x="5"/>
        <item x="8"/>
        <item x="0"/>
        <item t="default"/>
      </items>
    </pivotField>
    <pivotField dataField="1" showAll="0"/>
    <pivotField showAll="0"/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10" baseField="0" baseItem="0"/>
    <dataField name="Count of Weight" fld="5" subtotal="count" baseField="0" baseItem="0"/>
    <dataField name="Sum of Inche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0D9DB-B78D-47D7-93CF-42D215964D2B}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Memory ">
  <location ref="C3:D2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6"/>
        <item x="13"/>
        <item x="14"/>
        <item x="1"/>
        <item x="20"/>
        <item x="7"/>
        <item x="0"/>
        <item x="16"/>
        <item x="15"/>
        <item x="17"/>
        <item x="11"/>
        <item x="21"/>
        <item x="5"/>
        <item x="2"/>
        <item x="8"/>
        <item x="18"/>
        <item x="10"/>
        <item x="4"/>
        <item x="23"/>
        <item x="19"/>
        <item x="3"/>
        <item x="9"/>
        <item x="12"/>
        <item x="22"/>
        <item t="default"/>
      </items>
    </pivotField>
    <pivotField showAll="0"/>
    <pivotField showAll="0"/>
    <pivotField dataField="1" showAll="0"/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Price" fld="10" baseField="0" baseItem="0"/>
  </dataFields>
  <formats count="6">
    <format dxfId="6">
      <pivotArea dataOnly="0" labelOnly="1" fieldPosition="0">
        <references count="1">
          <reference field="7" count="0"/>
        </references>
      </pivotArea>
    </format>
    <format dxfId="5">
      <pivotArea collapsedLevelsAreSubtotals="1" fieldPosition="0">
        <references count="1">
          <reference field="7" count="1">
            <x v="0"/>
          </reference>
        </references>
      </pivotArea>
    </format>
    <format dxfId="4">
      <pivotArea collapsedLevelsAreSubtotals="1" fieldPosition="0">
        <references count="1">
          <reference field="7" count="1">
            <x v="5"/>
          </reference>
        </references>
      </pivotArea>
    </format>
    <format dxfId="3">
      <pivotArea collapsedLevelsAreSubtotals="1" fieldPosition="0">
        <references count="1">
          <reference field="7" count="2">
            <x v="12"/>
            <x v="13"/>
          </reference>
        </references>
      </pivotArea>
    </format>
    <format dxfId="2">
      <pivotArea collapsedLevelsAreSubtotals="1" fieldPosition="0">
        <references count="1">
          <reference field="7" count="1">
            <x v="20"/>
          </reference>
        </references>
      </pivotArea>
    </format>
    <format dxfId="1">
      <pivotArea collapsedLevelsAreSubtotals="1" fieldPosition="0">
        <references count="1">
          <reference field="7" count="1">
            <x v="1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5D3FF-322A-4236-B779-40B09252663E}" name="Table1" displayName="Table1" ref="A1:K1277" totalsRowCount="1">
  <autoFilter ref="A1:K1276" xr:uid="{D055D3FF-322A-4236-B779-40B0925266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70BDED7-2420-44D9-B7A6-604EBBDDCE0D}" name="Company" totalsRowLabel="Total"/>
    <tableColumn id="2" xr3:uid="{FF2D8F92-D126-458B-AB8D-32087F1D5E2B}" name="TypeName"/>
    <tableColumn id="3" xr3:uid="{3C3DDBB2-4CF4-4133-BAAA-E22A2C884ACD}" name="Operating System"/>
    <tableColumn id="4" xr3:uid="{2812CF8C-2392-480B-9DCA-D350C53B604F}" name="Inches"/>
    <tableColumn id="5" xr3:uid="{32D74BD1-E1B1-48BD-8646-B8E8C361280D}" name="Ram"/>
    <tableColumn id="6" xr3:uid="{7E414241-291F-46C5-9CC2-F003A232A245}" name="Weight"/>
    <tableColumn id="7" xr3:uid="{F3ED64BD-2354-45BD-823E-077A32304588}" name="Screen"/>
    <tableColumn id="8" xr3:uid="{37B03C52-2381-4C93-B960-6D3475B03EF2}" name="Memory"/>
    <tableColumn id="9" xr3:uid="{AA7D43C3-2125-433F-A18F-E4093BEE6057}" name="CPU"/>
    <tableColumn id="10" xr3:uid="{CB5A96D5-7DCD-4D53-B314-EC7B19CC5C50}" name="GPU"/>
    <tableColumn id="11" xr3:uid="{54B64D29-5707-47B9-80E6-FD13B1324439}" name="Price" totalsRowFunction="sum"/>
  </tableColumns>
  <tableStyleInfo name="TableStyleLight21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2654-9234-47CF-9C94-0B8C4D27885B}">
  <dimension ref="A1:K1277"/>
  <sheetViews>
    <sheetView workbookViewId="0">
      <selection activeCell="F12" sqref="F12"/>
    </sheetView>
  </sheetViews>
  <sheetFormatPr defaultRowHeight="15" x14ac:dyDescent="0.25"/>
  <cols>
    <col min="1" max="1" width="11.42578125" customWidth="1"/>
    <col min="2" max="2" width="16.5703125" bestFit="1" customWidth="1"/>
    <col min="3" max="3" width="18.85546875" customWidth="1"/>
    <col min="4" max="4" width="8.85546875" customWidth="1"/>
    <col min="5" max="5" width="7" customWidth="1"/>
    <col min="6" max="6" width="9.7109375" customWidth="1"/>
    <col min="7" max="7" width="10.85546875" bestFit="1" customWidth="1"/>
    <col min="8" max="8" width="16.28515625" bestFit="1" customWidth="1"/>
    <col min="9" max="9" width="24.5703125" bestFit="1" customWidth="1"/>
    <col min="10" max="10" width="24.42578125" bestFit="1" customWidth="1"/>
    <col min="11" max="11" width="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13.3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1339.69</v>
      </c>
    </row>
    <row r="3" spans="1:11" x14ac:dyDescent="0.25">
      <c r="A3" t="s">
        <v>11</v>
      </c>
      <c r="B3" t="s">
        <v>12</v>
      </c>
      <c r="C3" t="s">
        <v>13</v>
      </c>
      <c r="D3">
        <v>13.3</v>
      </c>
      <c r="E3" t="s">
        <v>14</v>
      </c>
      <c r="F3" t="s">
        <v>20</v>
      </c>
      <c r="G3" t="s">
        <v>16</v>
      </c>
      <c r="H3" t="s">
        <v>21</v>
      </c>
      <c r="I3" t="s">
        <v>18</v>
      </c>
      <c r="J3" t="s">
        <v>22</v>
      </c>
      <c r="K3">
        <v>898.94</v>
      </c>
    </row>
    <row r="4" spans="1:11" x14ac:dyDescent="0.25">
      <c r="A4" t="s">
        <v>23</v>
      </c>
      <c r="B4" t="s">
        <v>24</v>
      </c>
      <c r="C4" t="s">
        <v>25</v>
      </c>
      <c r="D4">
        <v>15.6</v>
      </c>
      <c r="E4" t="s">
        <v>14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>
        <v>575</v>
      </c>
    </row>
    <row r="5" spans="1:11" x14ac:dyDescent="0.25">
      <c r="A5" t="s">
        <v>11</v>
      </c>
      <c r="B5" t="s">
        <v>12</v>
      </c>
      <c r="C5" t="s">
        <v>13</v>
      </c>
      <c r="D5">
        <v>15.4</v>
      </c>
      <c r="E5" t="s">
        <v>31</v>
      </c>
      <c r="F5" t="s">
        <v>32</v>
      </c>
      <c r="G5" t="s">
        <v>16</v>
      </c>
      <c r="H5" t="s">
        <v>33</v>
      </c>
      <c r="I5" t="s">
        <v>34</v>
      </c>
      <c r="J5" t="s">
        <v>35</v>
      </c>
      <c r="K5">
        <v>2537.4499999999998</v>
      </c>
    </row>
    <row r="6" spans="1:11" x14ac:dyDescent="0.25">
      <c r="A6" t="s">
        <v>11</v>
      </c>
      <c r="B6" t="s">
        <v>12</v>
      </c>
      <c r="C6" t="s">
        <v>13</v>
      </c>
      <c r="D6">
        <v>13.3</v>
      </c>
      <c r="E6" t="s">
        <v>14</v>
      </c>
      <c r="F6" t="s">
        <v>15</v>
      </c>
      <c r="G6" t="s">
        <v>16</v>
      </c>
      <c r="H6" t="s">
        <v>28</v>
      </c>
      <c r="I6" t="s">
        <v>18</v>
      </c>
      <c r="J6" t="s">
        <v>36</v>
      </c>
      <c r="K6">
        <v>1803.6</v>
      </c>
    </row>
    <row r="7" spans="1:11" x14ac:dyDescent="0.25">
      <c r="A7" t="s">
        <v>37</v>
      </c>
      <c r="B7" t="s">
        <v>24</v>
      </c>
      <c r="C7" t="s">
        <v>38</v>
      </c>
      <c r="D7">
        <v>15.6</v>
      </c>
      <c r="E7" t="s">
        <v>39</v>
      </c>
      <c r="F7" t="s">
        <v>40</v>
      </c>
      <c r="G7" t="s">
        <v>16</v>
      </c>
      <c r="H7" t="s">
        <v>41</v>
      </c>
      <c r="I7" t="s">
        <v>42</v>
      </c>
      <c r="J7" t="s">
        <v>43</v>
      </c>
      <c r="K7">
        <v>400</v>
      </c>
    </row>
    <row r="8" spans="1:11" x14ac:dyDescent="0.25">
      <c r="A8" t="s">
        <v>11</v>
      </c>
      <c r="B8" t="s">
        <v>12</v>
      </c>
      <c r="C8" t="s">
        <v>44</v>
      </c>
      <c r="D8">
        <v>15.4</v>
      </c>
      <c r="E8" t="s">
        <v>31</v>
      </c>
      <c r="F8" t="s">
        <v>45</v>
      </c>
      <c r="G8" t="s">
        <v>16</v>
      </c>
      <c r="H8" t="s">
        <v>46</v>
      </c>
      <c r="I8" t="s">
        <v>34</v>
      </c>
      <c r="J8" t="s">
        <v>47</v>
      </c>
      <c r="K8">
        <v>2139.9699999999998</v>
      </c>
    </row>
    <row r="9" spans="1:11" x14ac:dyDescent="0.25">
      <c r="A9" t="s">
        <v>11</v>
      </c>
      <c r="B9" t="s">
        <v>12</v>
      </c>
      <c r="C9" t="s">
        <v>13</v>
      </c>
      <c r="D9">
        <v>13.3</v>
      </c>
      <c r="E9" t="s">
        <v>14</v>
      </c>
      <c r="F9" t="s">
        <v>20</v>
      </c>
      <c r="G9" t="s">
        <v>16</v>
      </c>
      <c r="H9" t="s">
        <v>46</v>
      </c>
      <c r="I9" t="s">
        <v>18</v>
      </c>
      <c r="J9" t="s">
        <v>22</v>
      </c>
      <c r="K9">
        <v>1158.7</v>
      </c>
    </row>
    <row r="10" spans="1:11" x14ac:dyDescent="0.25">
      <c r="A10" t="s">
        <v>48</v>
      </c>
      <c r="B10" t="s">
        <v>12</v>
      </c>
      <c r="C10" t="s">
        <v>38</v>
      </c>
      <c r="D10">
        <v>14</v>
      </c>
      <c r="E10" t="s">
        <v>31</v>
      </c>
      <c r="F10" t="s">
        <v>49</v>
      </c>
      <c r="G10" t="s">
        <v>27</v>
      </c>
      <c r="H10" t="s">
        <v>33</v>
      </c>
      <c r="I10" t="s">
        <v>50</v>
      </c>
      <c r="J10" t="s">
        <v>51</v>
      </c>
      <c r="K10">
        <v>1495</v>
      </c>
    </row>
    <row r="11" spans="1:11" x14ac:dyDescent="0.25">
      <c r="A11" t="s">
        <v>37</v>
      </c>
      <c r="B11" t="s">
        <v>12</v>
      </c>
      <c r="C11" t="s">
        <v>38</v>
      </c>
      <c r="D11">
        <v>14</v>
      </c>
      <c r="E11" t="s">
        <v>14</v>
      </c>
      <c r="F11" t="s">
        <v>52</v>
      </c>
      <c r="G11" t="s">
        <v>27</v>
      </c>
      <c r="H11" t="s">
        <v>28</v>
      </c>
      <c r="I11" t="s">
        <v>53</v>
      </c>
      <c r="J11" t="s">
        <v>54</v>
      </c>
      <c r="K11">
        <v>770</v>
      </c>
    </row>
    <row r="12" spans="1:11" x14ac:dyDescent="0.25">
      <c r="A12" t="s">
        <v>23</v>
      </c>
      <c r="B12" t="s">
        <v>24</v>
      </c>
      <c r="C12" t="s">
        <v>25</v>
      </c>
      <c r="D12">
        <v>15.6</v>
      </c>
      <c r="E12" t="s">
        <v>39</v>
      </c>
      <c r="F12" t="s">
        <v>26</v>
      </c>
      <c r="G12" t="s">
        <v>16</v>
      </c>
      <c r="H12" t="s">
        <v>41</v>
      </c>
      <c r="I12" t="s">
        <v>29</v>
      </c>
      <c r="J12" t="s">
        <v>30</v>
      </c>
      <c r="K12">
        <v>393.9</v>
      </c>
    </row>
    <row r="13" spans="1:11" x14ac:dyDescent="0.25">
      <c r="A13" t="s">
        <v>23</v>
      </c>
      <c r="B13" t="s">
        <v>24</v>
      </c>
      <c r="C13" t="s">
        <v>25</v>
      </c>
      <c r="D13">
        <v>15.6</v>
      </c>
      <c r="E13" t="s">
        <v>39</v>
      </c>
      <c r="F13" t="s">
        <v>26</v>
      </c>
      <c r="G13" t="s">
        <v>27</v>
      </c>
      <c r="H13" t="s">
        <v>41</v>
      </c>
      <c r="I13" t="s">
        <v>55</v>
      </c>
      <c r="J13" t="s">
        <v>56</v>
      </c>
      <c r="K13">
        <v>344.99</v>
      </c>
    </row>
    <row r="14" spans="1:11" x14ac:dyDescent="0.25">
      <c r="A14" t="s">
        <v>11</v>
      </c>
      <c r="B14" t="s">
        <v>12</v>
      </c>
      <c r="C14" t="s">
        <v>13</v>
      </c>
      <c r="D14">
        <v>15.4</v>
      </c>
      <c r="E14" t="s">
        <v>31</v>
      </c>
      <c r="F14" t="s">
        <v>32</v>
      </c>
      <c r="G14" t="s">
        <v>16</v>
      </c>
      <c r="H14" t="s">
        <v>28</v>
      </c>
      <c r="I14" t="s">
        <v>34</v>
      </c>
      <c r="J14" t="s">
        <v>57</v>
      </c>
      <c r="K14">
        <v>2439.9699999999998</v>
      </c>
    </row>
    <row r="15" spans="1:11" x14ac:dyDescent="0.25">
      <c r="A15" t="s">
        <v>58</v>
      </c>
      <c r="B15" t="s">
        <v>24</v>
      </c>
      <c r="C15" t="s">
        <v>38</v>
      </c>
      <c r="D15">
        <v>15.6</v>
      </c>
      <c r="E15" t="s">
        <v>39</v>
      </c>
      <c r="F15" t="s">
        <v>59</v>
      </c>
      <c r="G15" t="s">
        <v>27</v>
      </c>
      <c r="H15" t="s">
        <v>28</v>
      </c>
      <c r="I15" t="s">
        <v>55</v>
      </c>
      <c r="J15" t="s">
        <v>60</v>
      </c>
      <c r="K15">
        <v>498.9</v>
      </c>
    </row>
    <row r="16" spans="1:11" x14ac:dyDescent="0.25">
      <c r="A16" t="s">
        <v>11</v>
      </c>
      <c r="B16" t="s">
        <v>12</v>
      </c>
      <c r="C16" t="s">
        <v>13</v>
      </c>
      <c r="D16">
        <v>12</v>
      </c>
      <c r="E16" t="s">
        <v>14</v>
      </c>
      <c r="F16" t="s">
        <v>61</v>
      </c>
      <c r="G16" t="s">
        <v>16</v>
      </c>
      <c r="H16" t="s">
        <v>28</v>
      </c>
      <c r="I16" t="s">
        <v>62</v>
      </c>
      <c r="J16" t="s">
        <v>63</v>
      </c>
      <c r="K16">
        <v>1262.4000000000001</v>
      </c>
    </row>
    <row r="17" spans="1:11" x14ac:dyDescent="0.25">
      <c r="A17" t="s">
        <v>11</v>
      </c>
      <c r="B17" t="s">
        <v>12</v>
      </c>
      <c r="C17" t="s">
        <v>13</v>
      </c>
      <c r="D17">
        <v>13.3</v>
      </c>
      <c r="E17" t="s">
        <v>14</v>
      </c>
      <c r="F17" t="s">
        <v>15</v>
      </c>
      <c r="G17" t="s">
        <v>16</v>
      </c>
      <c r="H17" t="s">
        <v>28</v>
      </c>
      <c r="I17" t="s">
        <v>18</v>
      </c>
      <c r="J17" t="s">
        <v>19</v>
      </c>
      <c r="K17">
        <v>1518.55</v>
      </c>
    </row>
    <row r="18" spans="1:11" x14ac:dyDescent="0.25">
      <c r="A18" t="s">
        <v>58</v>
      </c>
      <c r="B18" t="s">
        <v>24</v>
      </c>
      <c r="C18" t="s">
        <v>38</v>
      </c>
      <c r="D18">
        <v>15.6</v>
      </c>
      <c r="E18" t="s">
        <v>14</v>
      </c>
      <c r="F18" t="s">
        <v>59</v>
      </c>
      <c r="G18" t="s">
        <v>27</v>
      </c>
      <c r="H18" t="s">
        <v>28</v>
      </c>
      <c r="I18" t="s">
        <v>64</v>
      </c>
      <c r="J18" t="s">
        <v>60</v>
      </c>
      <c r="K18">
        <v>745</v>
      </c>
    </row>
    <row r="19" spans="1:11" x14ac:dyDescent="0.25">
      <c r="A19" t="s">
        <v>11</v>
      </c>
      <c r="B19" t="s">
        <v>12</v>
      </c>
      <c r="C19" t="s">
        <v>13</v>
      </c>
      <c r="D19">
        <v>15.4</v>
      </c>
      <c r="E19" t="s">
        <v>31</v>
      </c>
      <c r="F19" t="s">
        <v>32</v>
      </c>
      <c r="G19" t="s">
        <v>16</v>
      </c>
      <c r="H19" t="s">
        <v>33</v>
      </c>
      <c r="I19" t="s">
        <v>34</v>
      </c>
      <c r="J19" t="s">
        <v>65</v>
      </c>
      <c r="K19">
        <v>2858</v>
      </c>
    </row>
    <row r="20" spans="1:11" x14ac:dyDescent="0.25">
      <c r="A20" t="s">
        <v>66</v>
      </c>
      <c r="B20" t="s">
        <v>24</v>
      </c>
      <c r="C20" t="s">
        <v>25</v>
      </c>
      <c r="D20">
        <v>15.6</v>
      </c>
      <c r="E20" t="s">
        <v>14</v>
      </c>
      <c r="F20" t="s">
        <v>59</v>
      </c>
      <c r="G20" t="s">
        <v>27</v>
      </c>
      <c r="H20" t="s">
        <v>67</v>
      </c>
      <c r="I20" t="s">
        <v>68</v>
      </c>
      <c r="J20" t="s">
        <v>69</v>
      </c>
      <c r="K20">
        <v>499</v>
      </c>
    </row>
    <row r="21" spans="1:11" x14ac:dyDescent="0.25">
      <c r="A21" t="s">
        <v>58</v>
      </c>
      <c r="B21" t="s">
        <v>12</v>
      </c>
      <c r="C21" t="s">
        <v>38</v>
      </c>
      <c r="D21">
        <v>13.3</v>
      </c>
      <c r="E21" t="s">
        <v>14</v>
      </c>
      <c r="F21" t="s">
        <v>70</v>
      </c>
      <c r="G21" t="s">
        <v>27</v>
      </c>
      <c r="H21" t="s">
        <v>71</v>
      </c>
      <c r="I21" t="s">
        <v>53</v>
      </c>
      <c r="J21" t="s">
        <v>54</v>
      </c>
      <c r="K21">
        <v>979</v>
      </c>
    </row>
    <row r="22" spans="1:11" x14ac:dyDescent="0.25">
      <c r="A22" t="s">
        <v>48</v>
      </c>
      <c r="B22" t="s">
        <v>72</v>
      </c>
      <c r="C22" t="s">
        <v>38</v>
      </c>
      <c r="D22">
        <v>11.6</v>
      </c>
      <c r="E22" t="s">
        <v>73</v>
      </c>
      <c r="F22" t="s">
        <v>74</v>
      </c>
      <c r="G22" t="s">
        <v>16</v>
      </c>
      <c r="H22" t="s">
        <v>75</v>
      </c>
      <c r="I22" t="s">
        <v>76</v>
      </c>
      <c r="J22" t="s">
        <v>77</v>
      </c>
      <c r="K22">
        <v>191.9</v>
      </c>
    </row>
    <row r="23" spans="1:11" x14ac:dyDescent="0.25">
      <c r="A23" t="s">
        <v>66</v>
      </c>
      <c r="B23" t="s">
        <v>78</v>
      </c>
      <c r="C23" t="s">
        <v>38</v>
      </c>
      <c r="D23">
        <v>15.6</v>
      </c>
      <c r="E23" t="s">
        <v>14</v>
      </c>
      <c r="F23" t="s">
        <v>79</v>
      </c>
      <c r="G23" t="s">
        <v>27</v>
      </c>
      <c r="H23" t="s">
        <v>71</v>
      </c>
      <c r="I23" t="s">
        <v>80</v>
      </c>
      <c r="J23" t="s">
        <v>81</v>
      </c>
      <c r="K23">
        <v>999</v>
      </c>
    </row>
    <row r="24" spans="1:11" x14ac:dyDescent="0.25">
      <c r="A24" t="s">
        <v>23</v>
      </c>
      <c r="B24" t="s">
        <v>24</v>
      </c>
      <c r="C24" t="s">
        <v>25</v>
      </c>
      <c r="D24">
        <v>15.6</v>
      </c>
      <c r="E24" t="s">
        <v>39</v>
      </c>
      <c r="F24" t="s">
        <v>26</v>
      </c>
      <c r="G24" t="s">
        <v>16</v>
      </c>
      <c r="H24" t="s">
        <v>41</v>
      </c>
      <c r="I24" t="s">
        <v>82</v>
      </c>
      <c r="J24" t="s">
        <v>83</v>
      </c>
      <c r="K24">
        <v>258</v>
      </c>
    </row>
    <row r="25" spans="1:11" x14ac:dyDescent="0.25">
      <c r="A25" t="s">
        <v>58</v>
      </c>
      <c r="B25" t="s">
        <v>84</v>
      </c>
      <c r="C25" t="s">
        <v>38</v>
      </c>
      <c r="D25">
        <v>13.3</v>
      </c>
      <c r="E25" t="s">
        <v>14</v>
      </c>
      <c r="F25" t="s">
        <v>85</v>
      </c>
      <c r="G25" t="s">
        <v>27</v>
      </c>
      <c r="H25" t="s">
        <v>28</v>
      </c>
      <c r="I25" t="s">
        <v>53</v>
      </c>
      <c r="J25" t="s">
        <v>54</v>
      </c>
      <c r="K25">
        <v>819</v>
      </c>
    </row>
    <row r="26" spans="1:11" x14ac:dyDescent="0.25">
      <c r="A26" t="s">
        <v>23</v>
      </c>
      <c r="B26" t="s">
        <v>12</v>
      </c>
      <c r="C26" t="s">
        <v>38</v>
      </c>
      <c r="D26">
        <v>15.6</v>
      </c>
      <c r="E26" t="s">
        <v>14</v>
      </c>
      <c r="F26" t="s">
        <v>86</v>
      </c>
      <c r="G26" t="s">
        <v>27</v>
      </c>
      <c r="H26" t="s">
        <v>28</v>
      </c>
      <c r="I26" t="s">
        <v>50</v>
      </c>
      <c r="J26" t="s">
        <v>30</v>
      </c>
      <c r="K26">
        <v>659</v>
      </c>
    </row>
    <row r="27" spans="1:11" x14ac:dyDescent="0.25">
      <c r="A27" t="s">
        <v>58</v>
      </c>
      <c r="B27" t="s">
        <v>24</v>
      </c>
      <c r="C27" t="s">
        <v>38</v>
      </c>
      <c r="D27">
        <v>15.6</v>
      </c>
      <c r="E27" t="s">
        <v>39</v>
      </c>
      <c r="F27" t="s">
        <v>87</v>
      </c>
      <c r="G27" t="s">
        <v>16</v>
      </c>
      <c r="H27" t="s">
        <v>67</v>
      </c>
      <c r="I27" t="s">
        <v>55</v>
      </c>
      <c r="J27" t="s">
        <v>56</v>
      </c>
      <c r="K27">
        <v>418.64</v>
      </c>
    </row>
    <row r="28" spans="1:11" x14ac:dyDescent="0.25">
      <c r="A28" t="s">
        <v>11</v>
      </c>
      <c r="B28" t="s">
        <v>12</v>
      </c>
      <c r="C28" t="s">
        <v>44</v>
      </c>
      <c r="D28">
        <v>13.3</v>
      </c>
      <c r="E28" t="s">
        <v>14</v>
      </c>
      <c r="F28" t="s">
        <v>88</v>
      </c>
      <c r="G28" t="s">
        <v>16</v>
      </c>
      <c r="H28" t="s">
        <v>21</v>
      </c>
      <c r="I28" t="s">
        <v>18</v>
      </c>
      <c r="J28" t="s">
        <v>22</v>
      </c>
      <c r="K28">
        <v>1099</v>
      </c>
    </row>
    <row r="29" spans="1:11" x14ac:dyDescent="0.25">
      <c r="A29" t="s">
        <v>58</v>
      </c>
      <c r="B29" t="s">
        <v>24</v>
      </c>
      <c r="C29" t="s">
        <v>38</v>
      </c>
      <c r="D29">
        <v>15.6</v>
      </c>
      <c r="E29" t="s">
        <v>14</v>
      </c>
      <c r="F29" t="s">
        <v>59</v>
      </c>
      <c r="G29" t="s">
        <v>27</v>
      </c>
      <c r="H29" t="s">
        <v>28</v>
      </c>
      <c r="I29" t="s">
        <v>53</v>
      </c>
      <c r="J29" t="s">
        <v>89</v>
      </c>
      <c r="K29">
        <v>800</v>
      </c>
    </row>
    <row r="30" spans="1:11" x14ac:dyDescent="0.25">
      <c r="A30" t="s">
        <v>58</v>
      </c>
      <c r="B30" t="s">
        <v>12</v>
      </c>
      <c r="C30" t="s">
        <v>38</v>
      </c>
      <c r="D30">
        <v>15.6</v>
      </c>
      <c r="E30" t="s">
        <v>14</v>
      </c>
      <c r="F30" t="s">
        <v>90</v>
      </c>
      <c r="G30" t="s">
        <v>27</v>
      </c>
      <c r="H30" t="s">
        <v>28</v>
      </c>
      <c r="I30" t="s">
        <v>91</v>
      </c>
      <c r="J30" t="s">
        <v>54</v>
      </c>
      <c r="K30">
        <v>1298</v>
      </c>
    </row>
    <row r="31" spans="1:11" x14ac:dyDescent="0.25">
      <c r="A31" t="s">
        <v>23</v>
      </c>
      <c r="B31" t="s">
        <v>24</v>
      </c>
      <c r="C31" t="s">
        <v>38</v>
      </c>
      <c r="D31">
        <v>17.3</v>
      </c>
      <c r="E31" t="s">
        <v>14</v>
      </c>
      <c r="F31" t="s">
        <v>79</v>
      </c>
      <c r="G31" t="s">
        <v>27</v>
      </c>
      <c r="H31" t="s">
        <v>67</v>
      </c>
      <c r="I31" t="s">
        <v>53</v>
      </c>
      <c r="J31" t="s">
        <v>92</v>
      </c>
      <c r="K31">
        <v>896</v>
      </c>
    </row>
    <row r="32" spans="1:11" x14ac:dyDescent="0.25">
      <c r="A32" t="s">
        <v>93</v>
      </c>
      <c r="B32" t="s">
        <v>24</v>
      </c>
      <c r="C32" t="s">
        <v>38</v>
      </c>
      <c r="D32">
        <v>15.6</v>
      </c>
      <c r="E32" t="s">
        <v>39</v>
      </c>
      <c r="F32" t="s">
        <v>94</v>
      </c>
      <c r="G32" t="s">
        <v>27</v>
      </c>
      <c r="H32" t="s">
        <v>95</v>
      </c>
      <c r="I32" t="s">
        <v>96</v>
      </c>
      <c r="J32" t="s">
        <v>97</v>
      </c>
      <c r="K32">
        <v>244.99</v>
      </c>
    </row>
    <row r="33" spans="1:11" x14ac:dyDescent="0.25">
      <c r="A33" t="s">
        <v>48</v>
      </c>
      <c r="B33" t="s">
        <v>24</v>
      </c>
      <c r="C33" t="s">
        <v>38</v>
      </c>
      <c r="D33">
        <v>14</v>
      </c>
      <c r="E33" t="s">
        <v>73</v>
      </c>
      <c r="F33" t="s">
        <v>98</v>
      </c>
      <c r="G33" t="s">
        <v>16</v>
      </c>
      <c r="H33" t="s">
        <v>75</v>
      </c>
      <c r="I33" t="s">
        <v>99</v>
      </c>
      <c r="J33" t="s">
        <v>83</v>
      </c>
      <c r="K33">
        <v>199</v>
      </c>
    </row>
    <row r="34" spans="1:11" x14ac:dyDescent="0.25">
      <c r="A34" t="s">
        <v>23</v>
      </c>
      <c r="B34" t="s">
        <v>24</v>
      </c>
      <c r="C34" t="s">
        <v>38</v>
      </c>
      <c r="D34">
        <v>17.3</v>
      </c>
      <c r="E34" t="s">
        <v>39</v>
      </c>
      <c r="F34" t="s">
        <v>100</v>
      </c>
      <c r="G34" t="s">
        <v>27</v>
      </c>
      <c r="H34" t="s">
        <v>41</v>
      </c>
      <c r="I34" t="s">
        <v>101</v>
      </c>
      <c r="J34" t="s">
        <v>89</v>
      </c>
      <c r="K34">
        <v>439</v>
      </c>
    </row>
    <row r="35" spans="1:11" x14ac:dyDescent="0.25">
      <c r="A35" t="s">
        <v>58</v>
      </c>
      <c r="B35" t="s">
        <v>12</v>
      </c>
      <c r="C35" t="s">
        <v>38</v>
      </c>
      <c r="D35">
        <v>13.3</v>
      </c>
      <c r="E35" t="s">
        <v>31</v>
      </c>
      <c r="F35" t="s">
        <v>102</v>
      </c>
      <c r="G35" t="s">
        <v>103</v>
      </c>
      <c r="H35" t="s">
        <v>33</v>
      </c>
      <c r="I35" t="s">
        <v>50</v>
      </c>
      <c r="J35" t="s">
        <v>54</v>
      </c>
      <c r="K35">
        <v>1869</v>
      </c>
    </row>
    <row r="36" spans="1:11" x14ac:dyDescent="0.25">
      <c r="A36" t="s">
        <v>11</v>
      </c>
      <c r="B36" t="s">
        <v>12</v>
      </c>
      <c r="C36" t="s">
        <v>44</v>
      </c>
      <c r="D36">
        <v>13.3</v>
      </c>
      <c r="E36" t="s">
        <v>14</v>
      </c>
      <c r="F36" t="s">
        <v>88</v>
      </c>
      <c r="G36" t="s">
        <v>16</v>
      </c>
      <c r="H36" t="s">
        <v>46</v>
      </c>
      <c r="I36" t="s">
        <v>18</v>
      </c>
      <c r="J36" t="s">
        <v>22</v>
      </c>
      <c r="K36">
        <v>998</v>
      </c>
    </row>
    <row r="37" spans="1:11" x14ac:dyDescent="0.25">
      <c r="A37" t="s">
        <v>66</v>
      </c>
      <c r="B37" t="s">
        <v>24</v>
      </c>
      <c r="C37" t="s">
        <v>38</v>
      </c>
      <c r="D37">
        <v>14</v>
      </c>
      <c r="E37" t="s">
        <v>39</v>
      </c>
      <c r="F37" t="s">
        <v>104</v>
      </c>
      <c r="G37" t="s">
        <v>16</v>
      </c>
      <c r="H37" t="s">
        <v>95</v>
      </c>
      <c r="I37" t="s">
        <v>105</v>
      </c>
      <c r="J37" t="s">
        <v>106</v>
      </c>
      <c r="K37">
        <v>249</v>
      </c>
    </row>
    <row r="38" spans="1:11" x14ac:dyDescent="0.25">
      <c r="A38" t="s">
        <v>37</v>
      </c>
      <c r="B38" t="s">
        <v>24</v>
      </c>
      <c r="C38" t="s">
        <v>107</v>
      </c>
      <c r="D38">
        <v>15.6</v>
      </c>
      <c r="E38" t="s">
        <v>39</v>
      </c>
      <c r="F38" t="s">
        <v>40</v>
      </c>
      <c r="G38" t="s">
        <v>16</v>
      </c>
      <c r="H38" t="s">
        <v>67</v>
      </c>
      <c r="I38" t="s">
        <v>108</v>
      </c>
      <c r="J38" t="s">
        <v>30</v>
      </c>
      <c r="K38">
        <v>367</v>
      </c>
    </row>
    <row r="39" spans="1:11" x14ac:dyDescent="0.25">
      <c r="A39" t="s">
        <v>58</v>
      </c>
      <c r="B39" t="s">
        <v>24</v>
      </c>
      <c r="C39" t="s">
        <v>38</v>
      </c>
      <c r="D39">
        <v>17.3</v>
      </c>
      <c r="E39" t="s">
        <v>14</v>
      </c>
      <c r="F39" t="s">
        <v>109</v>
      </c>
      <c r="G39" t="s">
        <v>27</v>
      </c>
      <c r="H39" t="s">
        <v>71</v>
      </c>
      <c r="I39" t="s">
        <v>53</v>
      </c>
      <c r="J39" t="s">
        <v>89</v>
      </c>
      <c r="K39">
        <v>979</v>
      </c>
    </row>
    <row r="40" spans="1:11" x14ac:dyDescent="0.25">
      <c r="A40" t="s">
        <v>23</v>
      </c>
      <c r="B40" t="s">
        <v>24</v>
      </c>
      <c r="C40" t="s">
        <v>38</v>
      </c>
      <c r="D40">
        <v>15.6</v>
      </c>
      <c r="E40" t="s">
        <v>39</v>
      </c>
      <c r="F40" t="s">
        <v>26</v>
      </c>
      <c r="G40" t="s">
        <v>16</v>
      </c>
      <c r="H40" t="s">
        <v>67</v>
      </c>
      <c r="I40" t="s">
        <v>29</v>
      </c>
      <c r="J40" t="s">
        <v>30</v>
      </c>
      <c r="K40">
        <v>488.69</v>
      </c>
    </row>
    <row r="41" spans="1:11" x14ac:dyDescent="0.25">
      <c r="A41" t="s">
        <v>23</v>
      </c>
      <c r="B41" t="s">
        <v>24</v>
      </c>
      <c r="C41" t="s">
        <v>38</v>
      </c>
      <c r="D41">
        <v>15.6</v>
      </c>
      <c r="E41" t="s">
        <v>14</v>
      </c>
      <c r="F41" t="s">
        <v>40</v>
      </c>
      <c r="G41" t="s">
        <v>27</v>
      </c>
      <c r="H41" t="s">
        <v>28</v>
      </c>
      <c r="I41" t="s">
        <v>53</v>
      </c>
      <c r="J41" t="s">
        <v>110</v>
      </c>
      <c r="K41">
        <v>879</v>
      </c>
    </row>
    <row r="42" spans="1:11" x14ac:dyDescent="0.25">
      <c r="A42" t="s">
        <v>48</v>
      </c>
      <c r="B42" t="s">
        <v>24</v>
      </c>
      <c r="C42" t="s">
        <v>107</v>
      </c>
      <c r="D42">
        <v>15.6</v>
      </c>
      <c r="E42" t="s">
        <v>39</v>
      </c>
      <c r="F42" t="s">
        <v>111</v>
      </c>
      <c r="G42" t="s">
        <v>27</v>
      </c>
      <c r="H42" t="s">
        <v>67</v>
      </c>
      <c r="I42" t="s">
        <v>55</v>
      </c>
      <c r="J42" t="s">
        <v>30</v>
      </c>
      <c r="K42">
        <v>389</v>
      </c>
    </row>
    <row r="43" spans="1:11" x14ac:dyDescent="0.25">
      <c r="A43" t="s">
        <v>58</v>
      </c>
      <c r="B43" t="s">
        <v>78</v>
      </c>
      <c r="C43" t="s">
        <v>38</v>
      </c>
      <c r="D43">
        <v>15.6</v>
      </c>
      <c r="E43" t="s">
        <v>31</v>
      </c>
      <c r="F43" t="s">
        <v>112</v>
      </c>
      <c r="G43" t="s">
        <v>27</v>
      </c>
      <c r="H43" t="s">
        <v>28</v>
      </c>
      <c r="I43" t="s">
        <v>113</v>
      </c>
      <c r="J43" t="s">
        <v>114</v>
      </c>
      <c r="K43">
        <v>1499</v>
      </c>
    </row>
    <row r="44" spans="1:11" x14ac:dyDescent="0.25">
      <c r="A44" t="s">
        <v>48</v>
      </c>
      <c r="B44" t="s">
        <v>24</v>
      </c>
      <c r="C44" t="s">
        <v>107</v>
      </c>
      <c r="D44">
        <v>15.6</v>
      </c>
      <c r="E44" t="s">
        <v>14</v>
      </c>
      <c r="F44" t="s">
        <v>87</v>
      </c>
      <c r="G44" t="s">
        <v>16</v>
      </c>
      <c r="H44" t="s">
        <v>67</v>
      </c>
      <c r="I44" t="s">
        <v>29</v>
      </c>
      <c r="J44" t="s">
        <v>69</v>
      </c>
      <c r="K44">
        <v>522.99</v>
      </c>
    </row>
    <row r="45" spans="1:11" x14ac:dyDescent="0.25">
      <c r="A45" t="s">
        <v>37</v>
      </c>
      <c r="B45" t="s">
        <v>24</v>
      </c>
      <c r="C45" t="s">
        <v>38</v>
      </c>
      <c r="D45">
        <v>15.6</v>
      </c>
      <c r="E45" t="s">
        <v>39</v>
      </c>
      <c r="F45" t="s">
        <v>59</v>
      </c>
      <c r="G45" t="s">
        <v>27</v>
      </c>
      <c r="H45" t="s">
        <v>28</v>
      </c>
      <c r="I45" t="s">
        <v>53</v>
      </c>
      <c r="J45" t="s">
        <v>54</v>
      </c>
      <c r="K45">
        <v>682</v>
      </c>
    </row>
    <row r="46" spans="1:11" x14ac:dyDescent="0.25">
      <c r="A46" t="s">
        <v>58</v>
      </c>
      <c r="B46" t="s">
        <v>84</v>
      </c>
      <c r="C46" t="s">
        <v>38</v>
      </c>
      <c r="D46">
        <v>17.3</v>
      </c>
      <c r="E46" t="s">
        <v>115</v>
      </c>
      <c r="F46" t="s">
        <v>116</v>
      </c>
      <c r="G46" t="s">
        <v>27</v>
      </c>
      <c r="H46" t="s">
        <v>67</v>
      </c>
      <c r="I46" t="s">
        <v>53</v>
      </c>
      <c r="J46" t="s">
        <v>117</v>
      </c>
      <c r="K46">
        <v>999</v>
      </c>
    </row>
    <row r="47" spans="1:11" x14ac:dyDescent="0.25">
      <c r="A47" t="s">
        <v>11</v>
      </c>
      <c r="B47" t="s">
        <v>12</v>
      </c>
      <c r="C47" t="s">
        <v>13</v>
      </c>
      <c r="D47">
        <v>13.3</v>
      </c>
      <c r="E47" t="s">
        <v>14</v>
      </c>
      <c r="F47" t="s">
        <v>15</v>
      </c>
      <c r="G47" t="s">
        <v>16</v>
      </c>
      <c r="H47" t="s">
        <v>28</v>
      </c>
      <c r="I47" t="s">
        <v>18</v>
      </c>
      <c r="J47" t="s">
        <v>118</v>
      </c>
      <c r="K47">
        <v>1419</v>
      </c>
    </row>
    <row r="48" spans="1:11" x14ac:dyDescent="0.25">
      <c r="A48" t="s">
        <v>66</v>
      </c>
      <c r="B48" t="s">
        <v>24</v>
      </c>
      <c r="C48" t="s">
        <v>25</v>
      </c>
      <c r="D48">
        <v>15.6</v>
      </c>
      <c r="E48" t="s">
        <v>39</v>
      </c>
      <c r="F48" t="s">
        <v>59</v>
      </c>
      <c r="G48" t="s">
        <v>16</v>
      </c>
      <c r="H48" t="s">
        <v>71</v>
      </c>
      <c r="I48" t="s">
        <v>55</v>
      </c>
      <c r="J48" t="s">
        <v>56</v>
      </c>
      <c r="K48">
        <v>369</v>
      </c>
    </row>
    <row r="49" spans="1:11" x14ac:dyDescent="0.25">
      <c r="A49" t="s">
        <v>48</v>
      </c>
      <c r="B49" t="s">
        <v>78</v>
      </c>
      <c r="C49" t="s">
        <v>38</v>
      </c>
      <c r="D49">
        <v>17.3</v>
      </c>
      <c r="E49" t="s">
        <v>14</v>
      </c>
      <c r="F49" t="s">
        <v>119</v>
      </c>
      <c r="G49" t="s">
        <v>27</v>
      </c>
      <c r="H49" t="s">
        <v>28</v>
      </c>
      <c r="I49" t="s">
        <v>120</v>
      </c>
      <c r="J49" t="s">
        <v>121</v>
      </c>
      <c r="K49">
        <v>1299</v>
      </c>
    </row>
    <row r="50" spans="1:11" x14ac:dyDescent="0.25">
      <c r="A50" t="s">
        <v>58</v>
      </c>
      <c r="B50" t="s">
        <v>24</v>
      </c>
      <c r="C50" t="s">
        <v>38</v>
      </c>
      <c r="D50">
        <v>15.6</v>
      </c>
      <c r="E50" t="s">
        <v>39</v>
      </c>
      <c r="F50" t="s">
        <v>87</v>
      </c>
      <c r="G50" t="s">
        <v>27</v>
      </c>
      <c r="H50" t="s">
        <v>28</v>
      </c>
      <c r="I50" t="s">
        <v>29</v>
      </c>
      <c r="J50" t="s">
        <v>60</v>
      </c>
      <c r="K50">
        <v>639</v>
      </c>
    </row>
    <row r="51" spans="1:11" x14ac:dyDescent="0.25">
      <c r="A51" t="s">
        <v>48</v>
      </c>
      <c r="B51" t="s">
        <v>24</v>
      </c>
      <c r="C51" t="s">
        <v>38</v>
      </c>
      <c r="D51">
        <v>17.3</v>
      </c>
      <c r="E51" t="s">
        <v>39</v>
      </c>
      <c r="F51" t="s">
        <v>109</v>
      </c>
      <c r="G51" t="s">
        <v>16</v>
      </c>
      <c r="H51" t="s">
        <v>67</v>
      </c>
      <c r="I51" t="s">
        <v>122</v>
      </c>
      <c r="J51" t="s">
        <v>123</v>
      </c>
      <c r="K51">
        <v>466</v>
      </c>
    </row>
    <row r="52" spans="1:11" x14ac:dyDescent="0.25">
      <c r="A52" t="s">
        <v>66</v>
      </c>
      <c r="B52" t="s">
        <v>84</v>
      </c>
      <c r="C52" t="s">
        <v>124</v>
      </c>
      <c r="D52">
        <v>10.1</v>
      </c>
      <c r="E52" t="s">
        <v>39</v>
      </c>
      <c r="F52" t="s">
        <v>125</v>
      </c>
      <c r="G52" t="s">
        <v>16</v>
      </c>
      <c r="H52" t="s">
        <v>95</v>
      </c>
      <c r="I52" t="s">
        <v>126</v>
      </c>
      <c r="J52" t="s">
        <v>77</v>
      </c>
      <c r="K52">
        <v>319</v>
      </c>
    </row>
    <row r="53" spans="1:11" x14ac:dyDescent="0.25">
      <c r="A53" t="s">
        <v>37</v>
      </c>
      <c r="B53" t="s">
        <v>24</v>
      </c>
      <c r="C53" t="s">
        <v>38</v>
      </c>
      <c r="D53">
        <v>15.6</v>
      </c>
      <c r="E53" t="s">
        <v>14</v>
      </c>
      <c r="F53" t="s">
        <v>59</v>
      </c>
      <c r="G53" t="s">
        <v>27</v>
      </c>
      <c r="H53" t="s">
        <v>28</v>
      </c>
      <c r="I53" t="s">
        <v>50</v>
      </c>
      <c r="J53" t="s">
        <v>51</v>
      </c>
      <c r="K53">
        <v>841</v>
      </c>
    </row>
    <row r="54" spans="1:11" x14ac:dyDescent="0.25">
      <c r="A54" t="s">
        <v>23</v>
      </c>
      <c r="B54" t="s">
        <v>24</v>
      </c>
      <c r="C54" t="s">
        <v>38</v>
      </c>
      <c r="D54">
        <v>15.6</v>
      </c>
      <c r="E54" t="s">
        <v>39</v>
      </c>
      <c r="F54" t="s">
        <v>26</v>
      </c>
      <c r="G54" t="s">
        <v>27</v>
      </c>
      <c r="H54" t="s">
        <v>28</v>
      </c>
      <c r="I54" t="s">
        <v>101</v>
      </c>
      <c r="J54" t="s">
        <v>127</v>
      </c>
      <c r="K54">
        <v>398.49</v>
      </c>
    </row>
    <row r="55" spans="1:11" x14ac:dyDescent="0.25">
      <c r="A55" t="s">
        <v>23</v>
      </c>
      <c r="B55" t="s">
        <v>24</v>
      </c>
      <c r="C55" t="s">
        <v>38</v>
      </c>
      <c r="D55">
        <v>13.3</v>
      </c>
      <c r="E55" t="s">
        <v>14</v>
      </c>
      <c r="F55" t="s">
        <v>128</v>
      </c>
      <c r="G55" t="s">
        <v>27</v>
      </c>
      <c r="H55" t="s">
        <v>33</v>
      </c>
      <c r="I55" t="s">
        <v>50</v>
      </c>
      <c r="J55" t="s">
        <v>54</v>
      </c>
      <c r="K55">
        <v>1103</v>
      </c>
    </row>
    <row r="56" spans="1:11" x14ac:dyDescent="0.25">
      <c r="A56" t="s">
        <v>37</v>
      </c>
      <c r="B56" t="s">
        <v>24</v>
      </c>
      <c r="C56" t="s">
        <v>38</v>
      </c>
      <c r="D56">
        <v>15.6</v>
      </c>
      <c r="E56" t="s">
        <v>39</v>
      </c>
      <c r="F56" t="s">
        <v>129</v>
      </c>
      <c r="G56" t="s">
        <v>16</v>
      </c>
      <c r="H56" t="s">
        <v>67</v>
      </c>
      <c r="I56" t="s">
        <v>68</v>
      </c>
      <c r="J56" t="s">
        <v>30</v>
      </c>
      <c r="K56">
        <v>384</v>
      </c>
    </row>
    <row r="57" spans="1:11" x14ac:dyDescent="0.25">
      <c r="A57" t="s">
        <v>58</v>
      </c>
      <c r="B57" t="s">
        <v>24</v>
      </c>
      <c r="C57" t="s">
        <v>38</v>
      </c>
      <c r="D57">
        <v>15.6</v>
      </c>
      <c r="E57" t="s">
        <v>14</v>
      </c>
      <c r="F57" t="s">
        <v>130</v>
      </c>
      <c r="G57" t="s">
        <v>27</v>
      </c>
      <c r="H57" t="s">
        <v>28</v>
      </c>
      <c r="I57" t="s">
        <v>50</v>
      </c>
      <c r="J57" t="s">
        <v>131</v>
      </c>
      <c r="K57">
        <v>767.8</v>
      </c>
    </row>
    <row r="58" spans="1:11" x14ac:dyDescent="0.25">
      <c r="A58" t="s">
        <v>23</v>
      </c>
      <c r="B58" t="s">
        <v>24</v>
      </c>
      <c r="C58" t="s">
        <v>38</v>
      </c>
      <c r="D58">
        <v>15.6</v>
      </c>
      <c r="E58" t="s">
        <v>39</v>
      </c>
      <c r="F58" t="s">
        <v>86</v>
      </c>
      <c r="G58" t="s">
        <v>27</v>
      </c>
      <c r="H58" t="s">
        <v>71</v>
      </c>
      <c r="I58" t="s">
        <v>55</v>
      </c>
      <c r="J58" t="s">
        <v>56</v>
      </c>
      <c r="K58">
        <v>439</v>
      </c>
    </row>
    <row r="59" spans="1:11" x14ac:dyDescent="0.25">
      <c r="A59" t="s">
        <v>48</v>
      </c>
      <c r="B59" t="s">
        <v>24</v>
      </c>
      <c r="C59" t="s">
        <v>38</v>
      </c>
      <c r="D59">
        <v>15.6</v>
      </c>
      <c r="E59" t="s">
        <v>39</v>
      </c>
      <c r="F59" t="s">
        <v>111</v>
      </c>
      <c r="G59" t="s">
        <v>16</v>
      </c>
      <c r="H59" t="s">
        <v>28</v>
      </c>
      <c r="I59" t="s">
        <v>29</v>
      </c>
      <c r="J59" t="s">
        <v>30</v>
      </c>
      <c r="K59">
        <v>586.19000000000005</v>
      </c>
    </row>
    <row r="60" spans="1:11" x14ac:dyDescent="0.25">
      <c r="A60" t="s">
        <v>132</v>
      </c>
      <c r="B60" t="s">
        <v>78</v>
      </c>
      <c r="C60" t="s">
        <v>38</v>
      </c>
      <c r="D60">
        <v>17.3</v>
      </c>
      <c r="E60" t="s">
        <v>31</v>
      </c>
      <c r="F60" t="s">
        <v>133</v>
      </c>
      <c r="G60" t="s">
        <v>27</v>
      </c>
      <c r="H60" t="s">
        <v>28</v>
      </c>
      <c r="I60" t="s">
        <v>113</v>
      </c>
      <c r="J60" t="s">
        <v>134</v>
      </c>
      <c r="K60">
        <v>2449</v>
      </c>
    </row>
    <row r="61" spans="1:11" x14ac:dyDescent="0.25">
      <c r="A61" t="s">
        <v>48</v>
      </c>
      <c r="B61" t="s">
        <v>24</v>
      </c>
      <c r="C61" t="s">
        <v>107</v>
      </c>
      <c r="D61">
        <v>15.6</v>
      </c>
      <c r="E61" t="s">
        <v>39</v>
      </c>
      <c r="F61" t="s">
        <v>111</v>
      </c>
      <c r="G61" t="s">
        <v>27</v>
      </c>
      <c r="H61" t="s">
        <v>28</v>
      </c>
      <c r="I61" t="s">
        <v>55</v>
      </c>
      <c r="J61" t="s">
        <v>56</v>
      </c>
      <c r="K61">
        <v>415</v>
      </c>
    </row>
    <row r="62" spans="1:11" x14ac:dyDescent="0.25">
      <c r="A62" t="s">
        <v>58</v>
      </c>
      <c r="B62" t="s">
        <v>24</v>
      </c>
      <c r="C62" t="s">
        <v>38</v>
      </c>
      <c r="D62">
        <v>17.3</v>
      </c>
      <c r="E62" t="s">
        <v>31</v>
      </c>
      <c r="F62" t="s">
        <v>109</v>
      </c>
      <c r="G62" t="s">
        <v>27</v>
      </c>
      <c r="H62" t="s">
        <v>28</v>
      </c>
      <c r="I62" t="s">
        <v>50</v>
      </c>
      <c r="J62" t="s">
        <v>89</v>
      </c>
      <c r="K62">
        <v>1299</v>
      </c>
    </row>
    <row r="63" spans="1:11" x14ac:dyDescent="0.25">
      <c r="A63" t="s">
        <v>58</v>
      </c>
      <c r="B63" t="s">
        <v>12</v>
      </c>
      <c r="C63" t="s">
        <v>38</v>
      </c>
      <c r="D63">
        <v>14</v>
      </c>
      <c r="E63" t="s">
        <v>14</v>
      </c>
      <c r="F63" t="s">
        <v>135</v>
      </c>
      <c r="G63" t="s">
        <v>27</v>
      </c>
      <c r="H63" t="s">
        <v>28</v>
      </c>
      <c r="I63" t="s">
        <v>53</v>
      </c>
      <c r="J63" t="s">
        <v>54</v>
      </c>
      <c r="K63">
        <v>879</v>
      </c>
    </row>
    <row r="64" spans="1:11" x14ac:dyDescent="0.25">
      <c r="A64" t="s">
        <v>66</v>
      </c>
      <c r="B64" t="s">
        <v>24</v>
      </c>
      <c r="C64" t="s">
        <v>25</v>
      </c>
      <c r="D64">
        <v>14</v>
      </c>
      <c r="E64" t="s">
        <v>14</v>
      </c>
      <c r="F64" t="s">
        <v>135</v>
      </c>
      <c r="G64" t="s">
        <v>27</v>
      </c>
      <c r="H64" t="s">
        <v>28</v>
      </c>
      <c r="I64" t="s">
        <v>108</v>
      </c>
      <c r="J64" t="s">
        <v>30</v>
      </c>
      <c r="K64">
        <v>599</v>
      </c>
    </row>
    <row r="65" spans="1:11" x14ac:dyDescent="0.25">
      <c r="A65" t="s">
        <v>48</v>
      </c>
      <c r="B65" t="s">
        <v>24</v>
      </c>
      <c r="C65" t="s">
        <v>38</v>
      </c>
      <c r="D65">
        <v>14</v>
      </c>
      <c r="E65" t="s">
        <v>14</v>
      </c>
      <c r="F65" t="s">
        <v>136</v>
      </c>
      <c r="G65" t="s">
        <v>27</v>
      </c>
      <c r="H65" t="s">
        <v>28</v>
      </c>
      <c r="I65" t="s">
        <v>53</v>
      </c>
      <c r="J65" t="s">
        <v>54</v>
      </c>
      <c r="K65">
        <v>941</v>
      </c>
    </row>
    <row r="66" spans="1:11" x14ac:dyDescent="0.25">
      <c r="A66" t="s">
        <v>23</v>
      </c>
      <c r="B66" t="s">
        <v>24</v>
      </c>
      <c r="C66" t="s">
        <v>38</v>
      </c>
      <c r="D66">
        <v>15.6</v>
      </c>
      <c r="E66" t="s">
        <v>14</v>
      </c>
      <c r="F66" t="s">
        <v>26</v>
      </c>
      <c r="G66" t="s">
        <v>27</v>
      </c>
      <c r="H66" t="s">
        <v>28</v>
      </c>
      <c r="I66" t="s">
        <v>29</v>
      </c>
      <c r="J66" t="s">
        <v>30</v>
      </c>
      <c r="K66">
        <v>690</v>
      </c>
    </row>
    <row r="67" spans="1:11" x14ac:dyDescent="0.25">
      <c r="A67" t="s">
        <v>48</v>
      </c>
      <c r="B67" t="s">
        <v>12</v>
      </c>
      <c r="C67" t="s">
        <v>38</v>
      </c>
      <c r="D67">
        <v>15.6</v>
      </c>
      <c r="E67" t="s">
        <v>31</v>
      </c>
      <c r="F67" t="s">
        <v>137</v>
      </c>
      <c r="G67" t="s">
        <v>27</v>
      </c>
      <c r="H67" t="s">
        <v>33</v>
      </c>
      <c r="I67" t="s">
        <v>113</v>
      </c>
      <c r="J67" t="s">
        <v>138</v>
      </c>
      <c r="K67">
        <v>1983</v>
      </c>
    </row>
    <row r="68" spans="1:11" x14ac:dyDescent="0.25">
      <c r="A68" t="s">
        <v>23</v>
      </c>
      <c r="B68" t="s">
        <v>24</v>
      </c>
      <c r="C68" t="s">
        <v>38</v>
      </c>
      <c r="D68">
        <v>15.6</v>
      </c>
      <c r="E68" t="s">
        <v>39</v>
      </c>
      <c r="F68" t="s">
        <v>26</v>
      </c>
      <c r="G68" t="s">
        <v>16</v>
      </c>
      <c r="H68" t="s">
        <v>41</v>
      </c>
      <c r="I68" t="s">
        <v>55</v>
      </c>
      <c r="J68" t="s">
        <v>131</v>
      </c>
      <c r="K68">
        <v>438.69</v>
      </c>
    </row>
    <row r="69" spans="1:11" x14ac:dyDescent="0.25">
      <c r="A69" t="s">
        <v>23</v>
      </c>
      <c r="B69" t="s">
        <v>24</v>
      </c>
      <c r="C69" t="s">
        <v>38</v>
      </c>
      <c r="D69">
        <v>14</v>
      </c>
      <c r="E69" t="s">
        <v>39</v>
      </c>
      <c r="F69" t="s">
        <v>104</v>
      </c>
      <c r="G69" t="s">
        <v>16</v>
      </c>
      <c r="H69" t="s">
        <v>139</v>
      </c>
      <c r="I69" t="s">
        <v>140</v>
      </c>
      <c r="J69" t="s">
        <v>77</v>
      </c>
      <c r="K69">
        <v>229</v>
      </c>
    </row>
    <row r="70" spans="1:11" x14ac:dyDescent="0.25">
      <c r="A70" t="s">
        <v>66</v>
      </c>
      <c r="B70" t="s">
        <v>24</v>
      </c>
      <c r="C70" t="s">
        <v>38</v>
      </c>
      <c r="D70">
        <v>15.6</v>
      </c>
      <c r="E70" t="s">
        <v>39</v>
      </c>
      <c r="F70" t="s">
        <v>141</v>
      </c>
      <c r="G70" t="s">
        <v>27</v>
      </c>
      <c r="H70" t="s">
        <v>67</v>
      </c>
      <c r="I70" t="s">
        <v>29</v>
      </c>
      <c r="J70" t="s">
        <v>30</v>
      </c>
      <c r="K70">
        <v>549</v>
      </c>
    </row>
    <row r="71" spans="1:11" x14ac:dyDescent="0.25">
      <c r="A71" t="s">
        <v>48</v>
      </c>
      <c r="B71" t="s">
        <v>78</v>
      </c>
      <c r="C71" t="s">
        <v>107</v>
      </c>
      <c r="D71">
        <v>17.3</v>
      </c>
      <c r="E71" t="s">
        <v>115</v>
      </c>
      <c r="F71" t="s">
        <v>142</v>
      </c>
      <c r="G71" t="s">
        <v>27</v>
      </c>
      <c r="H71" t="s">
        <v>67</v>
      </c>
      <c r="I71" t="s">
        <v>113</v>
      </c>
      <c r="J71" t="s">
        <v>138</v>
      </c>
      <c r="K71">
        <v>949</v>
      </c>
    </row>
    <row r="72" spans="1:11" x14ac:dyDescent="0.25">
      <c r="A72" t="s">
        <v>143</v>
      </c>
      <c r="B72" t="s">
        <v>12</v>
      </c>
      <c r="C72" t="s">
        <v>144</v>
      </c>
      <c r="D72">
        <v>13.5</v>
      </c>
      <c r="E72" t="s">
        <v>39</v>
      </c>
      <c r="F72" t="s">
        <v>145</v>
      </c>
      <c r="G72" t="s">
        <v>16</v>
      </c>
      <c r="H72" t="s">
        <v>71</v>
      </c>
      <c r="I72" t="s">
        <v>29</v>
      </c>
      <c r="J72" t="s">
        <v>30</v>
      </c>
      <c r="K72">
        <v>1089</v>
      </c>
    </row>
    <row r="73" spans="1:11" x14ac:dyDescent="0.25">
      <c r="A73" t="s">
        <v>58</v>
      </c>
      <c r="B73" t="s">
        <v>12</v>
      </c>
      <c r="C73" t="s">
        <v>38</v>
      </c>
      <c r="D73">
        <v>13.3</v>
      </c>
      <c r="E73" t="s">
        <v>14</v>
      </c>
      <c r="F73" t="s">
        <v>136</v>
      </c>
      <c r="G73" t="s">
        <v>27</v>
      </c>
      <c r="H73" t="s">
        <v>28</v>
      </c>
      <c r="I73" t="s">
        <v>50</v>
      </c>
      <c r="J73" t="s">
        <v>89</v>
      </c>
      <c r="K73">
        <v>955</v>
      </c>
    </row>
    <row r="74" spans="1:11" x14ac:dyDescent="0.25">
      <c r="A74" t="s">
        <v>58</v>
      </c>
      <c r="B74" t="s">
        <v>24</v>
      </c>
      <c r="C74" t="s">
        <v>38</v>
      </c>
      <c r="D74">
        <v>15.6</v>
      </c>
      <c r="E74" t="s">
        <v>14</v>
      </c>
      <c r="F74" t="s">
        <v>59</v>
      </c>
      <c r="G74" t="s">
        <v>27</v>
      </c>
      <c r="H74" t="s">
        <v>28</v>
      </c>
      <c r="I74" t="s">
        <v>50</v>
      </c>
      <c r="J74" t="s">
        <v>89</v>
      </c>
      <c r="K74">
        <v>870</v>
      </c>
    </row>
    <row r="75" spans="1:11" x14ac:dyDescent="0.25">
      <c r="A75" t="s">
        <v>132</v>
      </c>
      <c r="B75" t="s">
        <v>78</v>
      </c>
      <c r="C75" t="s">
        <v>38</v>
      </c>
      <c r="D75">
        <v>17.3</v>
      </c>
      <c r="E75" t="s">
        <v>14</v>
      </c>
      <c r="F75" t="s">
        <v>146</v>
      </c>
      <c r="G75" t="s">
        <v>27</v>
      </c>
      <c r="H75" t="s">
        <v>71</v>
      </c>
      <c r="I75" t="s">
        <v>80</v>
      </c>
      <c r="J75" t="s">
        <v>81</v>
      </c>
      <c r="K75">
        <v>1095</v>
      </c>
    </row>
    <row r="76" spans="1:11" x14ac:dyDescent="0.25">
      <c r="A76" t="s">
        <v>37</v>
      </c>
      <c r="B76" t="s">
        <v>24</v>
      </c>
      <c r="C76" t="s">
        <v>38</v>
      </c>
      <c r="D76">
        <v>14</v>
      </c>
      <c r="E76" t="s">
        <v>14</v>
      </c>
      <c r="F76" t="s">
        <v>40</v>
      </c>
      <c r="G76" t="s">
        <v>16</v>
      </c>
      <c r="H76" t="s">
        <v>67</v>
      </c>
      <c r="I76" t="s">
        <v>55</v>
      </c>
      <c r="J76" t="s">
        <v>56</v>
      </c>
      <c r="K76">
        <v>389</v>
      </c>
    </row>
    <row r="77" spans="1:11" x14ac:dyDescent="0.25">
      <c r="A77" t="s">
        <v>48</v>
      </c>
      <c r="B77" t="s">
        <v>78</v>
      </c>
      <c r="C77" t="s">
        <v>38</v>
      </c>
      <c r="D77">
        <v>15.6</v>
      </c>
      <c r="E77" t="s">
        <v>14</v>
      </c>
      <c r="F77" t="s">
        <v>59</v>
      </c>
      <c r="G77" t="s">
        <v>27</v>
      </c>
      <c r="H77" t="s">
        <v>67</v>
      </c>
      <c r="I77" t="s">
        <v>113</v>
      </c>
      <c r="J77" t="s">
        <v>81</v>
      </c>
      <c r="K77">
        <v>949</v>
      </c>
    </row>
    <row r="78" spans="1:11" x14ac:dyDescent="0.25">
      <c r="A78" t="s">
        <v>66</v>
      </c>
      <c r="B78" t="s">
        <v>24</v>
      </c>
      <c r="C78" t="s">
        <v>25</v>
      </c>
      <c r="D78">
        <v>15.6</v>
      </c>
      <c r="E78" t="s">
        <v>14</v>
      </c>
      <c r="F78" t="s">
        <v>59</v>
      </c>
      <c r="G78" t="s">
        <v>27</v>
      </c>
      <c r="H78" t="s">
        <v>147</v>
      </c>
      <c r="I78" t="s">
        <v>29</v>
      </c>
      <c r="J78" t="s">
        <v>30</v>
      </c>
      <c r="K78">
        <v>519</v>
      </c>
    </row>
    <row r="79" spans="1:11" x14ac:dyDescent="0.25">
      <c r="A79" t="s">
        <v>58</v>
      </c>
      <c r="B79" t="s">
        <v>24</v>
      </c>
      <c r="C79" t="s">
        <v>38</v>
      </c>
      <c r="D79">
        <v>15.6</v>
      </c>
      <c r="E79" t="s">
        <v>14</v>
      </c>
      <c r="F79" t="s">
        <v>148</v>
      </c>
      <c r="G79" t="s">
        <v>27</v>
      </c>
      <c r="H79" t="s">
        <v>71</v>
      </c>
      <c r="I79" t="s">
        <v>50</v>
      </c>
      <c r="J79" t="s">
        <v>54</v>
      </c>
      <c r="K79">
        <v>855</v>
      </c>
    </row>
    <row r="80" spans="1:11" x14ac:dyDescent="0.25">
      <c r="A80" t="s">
        <v>37</v>
      </c>
      <c r="B80" t="s">
        <v>24</v>
      </c>
      <c r="C80" t="s">
        <v>38</v>
      </c>
      <c r="D80">
        <v>15.6</v>
      </c>
      <c r="E80" t="s">
        <v>39</v>
      </c>
      <c r="F80" t="s">
        <v>59</v>
      </c>
      <c r="G80" t="s">
        <v>27</v>
      </c>
      <c r="H80" t="s">
        <v>67</v>
      </c>
      <c r="I80" t="s">
        <v>108</v>
      </c>
      <c r="J80" t="s">
        <v>149</v>
      </c>
      <c r="K80">
        <v>530</v>
      </c>
    </row>
    <row r="81" spans="1:11" x14ac:dyDescent="0.25">
      <c r="A81" t="s">
        <v>23</v>
      </c>
      <c r="B81" t="s">
        <v>24</v>
      </c>
      <c r="C81" t="s">
        <v>38</v>
      </c>
      <c r="D81">
        <v>17.3</v>
      </c>
      <c r="E81" t="s">
        <v>14</v>
      </c>
      <c r="F81" t="s">
        <v>79</v>
      </c>
      <c r="G81" t="s">
        <v>27</v>
      </c>
      <c r="H81" t="s">
        <v>71</v>
      </c>
      <c r="I81" t="s">
        <v>53</v>
      </c>
      <c r="J81" t="s">
        <v>92</v>
      </c>
      <c r="K81">
        <v>977</v>
      </c>
    </row>
    <row r="82" spans="1:11" x14ac:dyDescent="0.25">
      <c r="A82" t="s">
        <v>58</v>
      </c>
      <c r="B82" t="s">
        <v>12</v>
      </c>
      <c r="C82" t="s">
        <v>38</v>
      </c>
      <c r="D82">
        <v>15.6</v>
      </c>
      <c r="E82" t="s">
        <v>14</v>
      </c>
      <c r="F82" t="s">
        <v>90</v>
      </c>
      <c r="G82" t="s">
        <v>27</v>
      </c>
      <c r="H82" t="s">
        <v>28</v>
      </c>
      <c r="I82" t="s">
        <v>53</v>
      </c>
      <c r="J82" t="s">
        <v>54</v>
      </c>
      <c r="K82">
        <v>1096.1600000000001</v>
      </c>
    </row>
    <row r="83" spans="1:11" x14ac:dyDescent="0.25">
      <c r="A83" t="s">
        <v>11</v>
      </c>
      <c r="B83" t="s">
        <v>12</v>
      </c>
      <c r="C83" t="s">
        <v>13</v>
      </c>
      <c r="D83">
        <v>12</v>
      </c>
      <c r="E83" t="s">
        <v>14</v>
      </c>
      <c r="F83" t="s">
        <v>61</v>
      </c>
      <c r="G83" t="s">
        <v>16</v>
      </c>
      <c r="H83" t="s">
        <v>33</v>
      </c>
      <c r="I83" t="s">
        <v>18</v>
      </c>
      <c r="J83" t="s">
        <v>63</v>
      </c>
      <c r="K83">
        <v>1510</v>
      </c>
    </row>
    <row r="84" spans="1:11" x14ac:dyDescent="0.25">
      <c r="A84" t="s">
        <v>23</v>
      </c>
      <c r="B84" t="s">
        <v>24</v>
      </c>
      <c r="C84" t="s">
        <v>38</v>
      </c>
      <c r="D84">
        <v>14</v>
      </c>
      <c r="E84" t="s">
        <v>14</v>
      </c>
      <c r="F84" t="s">
        <v>150</v>
      </c>
      <c r="G84" t="s">
        <v>27</v>
      </c>
      <c r="H84" t="s">
        <v>28</v>
      </c>
      <c r="I84" t="s">
        <v>53</v>
      </c>
      <c r="J84" t="s">
        <v>30</v>
      </c>
      <c r="K84">
        <v>860</v>
      </c>
    </row>
    <row r="85" spans="1:11" x14ac:dyDescent="0.25">
      <c r="A85" t="s">
        <v>66</v>
      </c>
      <c r="B85" t="s">
        <v>24</v>
      </c>
      <c r="C85" t="s">
        <v>38</v>
      </c>
      <c r="D85">
        <v>15.6</v>
      </c>
      <c r="E85" t="s">
        <v>39</v>
      </c>
      <c r="F85" t="s">
        <v>59</v>
      </c>
      <c r="G85" t="s">
        <v>27</v>
      </c>
      <c r="H85" t="s">
        <v>71</v>
      </c>
      <c r="I85" t="s">
        <v>101</v>
      </c>
      <c r="J85" t="s">
        <v>151</v>
      </c>
      <c r="K85">
        <v>399</v>
      </c>
    </row>
    <row r="86" spans="1:11" x14ac:dyDescent="0.25">
      <c r="A86" t="s">
        <v>37</v>
      </c>
      <c r="B86" t="s">
        <v>24</v>
      </c>
      <c r="C86" t="s">
        <v>38</v>
      </c>
      <c r="D86">
        <v>15.6</v>
      </c>
      <c r="E86" t="s">
        <v>39</v>
      </c>
      <c r="F86" t="s">
        <v>40</v>
      </c>
      <c r="G86" t="s">
        <v>16</v>
      </c>
      <c r="H86" t="s">
        <v>67</v>
      </c>
      <c r="I86" t="s">
        <v>42</v>
      </c>
      <c r="J86" t="s">
        <v>43</v>
      </c>
      <c r="K86">
        <v>395</v>
      </c>
    </row>
    <row r="87" spans="1:11" x14ac:dyDescent="0.25">
      <c r="A87" t="s">
        <v>58</v>
      </c>
      <c r="B87" t="s">
        <v>78</v>
      </c>
      <c r="C87" t="s">
        <v>38</v>
      </c>
      <c r="D87">
        <v>15.6</v>
      </c>
      <c r="E87" t="s">
        <v>31</v>
      </c>
      <c r="F87" t="s">
        <v>112</v>
      </c>
      <c r="G87" t="s">
        <v>27</v>
      </c>
      <c r="H87" t="s">
        <v>71</v>
      </c>
      <c r="I87" t="s">
        <v>113</v>
      </c>
      <c r="J87" t="s">
        <v>138</v>
      </c>
      <c r="K87">
        <v>1349</v>
      </c>
    </row>
    <row r="88" spans="1:11" x14ac:dyDescent="0.25">
      <c r="A88" t="s">
        <v>23</v>
      </c>
      <c r="B88" t="s">
        <v>12</v>
      </c>
      <c r="C88" t="s">
        <v>38</v>
      </c>
      <c r="D88">
        <v>15.6</v>
      </c>
      <c r="E88" t="s">
        <v>14</v>
      </c>
      <c r="F88" t="s">
        <v>32</v>
      </c>
      <c r="G88" t="s">
        <v>27</v>
      </c>
      <c r="H88" t="s">
        <v>28</v>
      </c>
      <c r="I88" t="s">
        <v>50</v>
      </c>
      <c r="J88" t="s">
        <v>152</v>
      </c>
      <c r="K88">
        <v>699</v>
      </c>
    </row>
    <row r="89" spans="1:11" x14ac:dyDescent="0.25">
      <c r="A89" t="s">
        <v>23</v>
      </c>
      <c r="B89" t="s">
        <v>24</v>
      </c>
      <c r="C89" t="s">
        <v>38</v>
      </c>
      <c r="D89">
        <v>15.6</v>
      </c>
      <c r="E89" t="s">
        <v>14</v>
      </c>
      <c r="F89" t="s">
        <v>153</v>
      </c>
      <c r="G89" t="s">
        <v>27</v>
      </c>
      <c r="H89" t="s">
        <v>28</v>
      </c>
      <c r="I89" t="s">
        <v>29</v>
      </c>
      <c r="J89" t="s">
        <v>30</v>
      </c>
      <c r="K89">
        <v>598.99</v>
      </c>
    </row>
    <row r="90" spans="1:11" x14ac:dyDescent="0.25">
      <c r="A90" t="s">
        <v>48</v>
      </c>
      <c r="B90" t="s">
        <v>78</v>
      </c>
      <c r="C90" t="s">
        <v>38</v>
      </c>
      <c r="D90">
        <v>15.6</v>
      </c>
      <c r="E90" t="s">
        <v>31</v>
      </c>
      <c r="F90" t="s">
        <v>59</v>
      </c>
      <c r="G90" t="s">
        <v>27</v>
      </c>
      <c r="H90" t="s">
        <v>71</v>
      </c>
      <c r="I90" t="s">
        <v>113</v>
      </c>
      <c r="J90" t="s">
        <v>114</v>
      </c>
      <c r="K90">
        <v>1449</v>
      </c>
    </row>
    <row r="91" spans="1:11" x14ac:dyDescent="0.25">
      <c r="A91" t="s">
        <v>58</v>
      </c>
      <c r="B91" t="s">
        <v>12</v>
      </c>
      <c r="C91" t="s">
        <v>38</v>
      </c>
      <c r="D91">
        <v>13.3</v>
      </c>
      <c r="E91" t="s">
        <v>14</v>
      </c>
      <c r="F91" t="s">
        <v>154</v>
      </c>
      <c r="G91" t="s">
        <v>27</v>
      </c>
      <c r="H91" t="s">
        <v>28</v>
      </c>
      <c r="I91" t="s">
        <v>50</v>
      </c>
      <c r="J91" t="s">
        <v>54</v>
      </c>
      <c r="K91">
        <v>1649</v>
      </c>
    </row>
    <row r="92" spans="1:11" x14ac:dyDescent="0.25">
      <c r="A92" t="s">
        <v>48</v>
      </c>
      <c r="B92" t="s">
        <v>78</v>
      </c>
      <c r="C92" t="s">
        <v>38</v>
      </c>
      <c r="D92">
        <v>15.6</v>
      </c>
      <c r="E92" t="s">
        <v>14</v>
      </c>
      <c r="F92" t="s">
        <v>155</v>
      </c>
      <c r="G92" t="s">
        <v>27</v>
      </c>
      <c r="H92" t="s">
        <v>67</v>
      </c>
      <c r="I92" t="s">
        <v>156</v>
      </c>
      <c r="J92" t="s">
        <v>157</v>
      </c>
      <c r="K92">
        <v>699</v>
      </c>
    </row>
    <row r="93" spans="1:11" x14ac:dyDescent="0.25">
      <c r="A93" t="s">
        <v>37</v>
      </c>
      <c r="B93" t="s">
        <v>24</v>
      </c>
      <c r="C93" t="s">
        <v>38</v>
      </c>
      <c r="D93">
        <v>15.6</v>
      </c>
      <c r="E93" t="s">
        <v>14</v>
      </c>
      <c r="F93" t="s">
        <v>59</v>
      </c>
      <c r="G93" t="s">
        <v>27</v>
      </c>
      <c r="H93" t="s">
        <v>67</v>
      </c>
      <c r="I93" t="s">
        <v>50</v>
      </c>
      <c r="J93" t="s">
        <v>51</v>
      </c>
      <c r="K93">
        <v>689</v>
      </c>
    </row>
    <row r="94" spans="1:11" x14ac:dyDescent="0.25">
      <c r="A94" t="s">
        <v>23</v>
      </c>
      <c r="B94" t="s">
        <v>24</v>
      </c>
      <c r="C94" t="s">
        <v>38</v>
      </c>
      <c r="D94">
        <v>13.3</v>
      </c>
      <c r="E94" t="s">
        <v>31</v>
      </c>
      <c r="F94" t="s">
        <v>128</v>
      </c>
      <c r="G94" t="s">
        <v>27</v>
      </c>
      <c r="H94" t="s">
        <v>33</v>
      </c>
      <c r="I94" t="s">
        <v>50</v>
      </c>
      <c r="J94" t="s">
        <v>54</v>
      </c>
      <c r="K94">
        <v>1197</v>
      </c>
    </row>
    <row r="95" spans="1:11" x14ac:dyDescent="0.25">
      <c r="A95" t="s">
        <v>58</v>
      </c>
      <c r="B95" t="s">
        <v>78</v>
      </c>
      <c r="C95" t="s">
        <v>38</v>
      </c>
      <c r="D95">
        <v>15.6</v>
      </c>
      <c r="E95" t="s">
        <v>14</v>
      </c>
      <c r="F95" t="s">
        <v>112</v>
      </c>
      <c r="G95" t="s">
        <v>27</v>
      </c>
      <c r="H95" t="s">
        <v>28</v>
      </c>
      <c r="I95" t="s">
        <v>80</v>
      </c>
      <c r="J95" t="s">
        <v>114</v>
      </c>
      <c r="K95">
        <v>1195</v>
      </c>
    </row>
    <row r="96" spans="1:11" x14ac:dyDescent="0.25">
      <c r="A96" t="s">
        <v>48</v>
      </c>
      <c r="B96" t="s">
        <v>12</v>
      </c>
      <c r="C96" t="s">
        <v>38</v>
      </c>
      <c r="D96">
        <v>14</v>
      </c>
      <c r="E96" t="s">
        <v>14</v>
      </c>
      <c r="F96" t="s">
        <v>145</v>
      </c>
      <c r="G96" t="s">
        <v>27</v>
      </c>
      <c r="H96" t="s">
        <v>28</v>
      </c>
      <c r="I96" t="s">
        <v>64</v>
      </c>
      <c r="J96" t="s">
        <v>30</v>
      </c>
      <c r="K96">
        <v>1049</v>
      </c>
    </row>
    <row r="97" spans="1:11" x14ac:dyDescent="0.25">
      <c r="A97" t="s">
        <v>37</v>
      </c>
      <c r="B97" t="s">
        <v>84</v>
      </c>
      <c r="C97" t="s">
        <v>38</v>
      </c>
      <c r="D97">
        <v>13.3</v>
      </c>
      <c r="E97" t="s">
        <v>14</v>
      </c>
      <c r="F97" t="s">
        <v>158</v>
      </c>
      <c r="G97" t="s">
        <v>27</v>
      </c>
      <c r="H97" t="s">
        <v>28</v>
      </c>
      <c r="I97" t="s">
        <v>53</v>
      </c>
      <c r="J97" t="s">
        <v>54</v>
      </c>
      <c r="K97">
        <v>847</v>
      </c>
    </row>
    <row r="98" spans="1:11" x14ac:dyDescent="0.25">
      <c r="A98" t="s">
        <v>58</v>
      </c>
      <c r="B98" t="s">
        <v>24</v>
      </c>
      <c r="C98" t="s">
        <v>107</v>
      </c>
      <c r="D98">
        <v>15.6</v>
      </c>
      <c r="E98" t="s">
        <v>14</v>
      </c>
      <c r="F98" t="s">
        <v>59</v>
      </c>
      <c r="G98" t="s">
        <v>27</v>
      </c>
      <c r="H98" t="s">
        <v>67</v>
      </c>
      <c r="I98" t="s">
        <v>64</v>
      </c>
      <c r="J98" t="s">
        <v>60</v>
      </c>
      <c r="K98">
        <v>599.9</v>
      </c>
    </row>
    <row r="99" spans="1:11" x14ac:dyDescent="0.25">
      <c r="A99" t="s">
        <v>58</v>
      </c>
      <c r="B99" t="s">
        <v>24</v>
      </c>
      <c r="C99" t="s">
        <v>107</v>
      </c>
      <c r="D99">
        <v>15.6</v>
      </c>
      <c r="E99" t="s">
        <v>39</v>
      </c>
      <c r="F99" t="s">
        <v>59</v>
      </c>
      <c r="G99" t="s">
        <v>27</v>
      </c>
      <c r="H99" t="s">
        <v>28</v>
      </c>
      <c r="I99" t="s">
        <v>55</v>
      </c>
      <c r="J99" t="s">
        <v>60</v>
      </c>
      <c r="K99">
        <v>485</v>
      </c>
    </row>
    <row r="100" spans="1:11" x14ac:dyDescent="0.25">
      <c r="A100" t="s">
        <v>48</v>
      </c>
      <c r="B100" t="s">
        <v>24</v>
      </c>
      <c r="C100" t="s">
        <v>38</v>
      </c>
      <c r="D100">
        <v>15.6</v>
      </c>
      <c r="E100" t="s">
        <v>159</v>
      </c>
      <c r="F100" t="s">
        <v>111</v>
      </c>
      <c r="G100" t="s">
        <v>27</v>
      </c>
      <c r="H100" t="s">
        <v>28</v>
      </c>
      <c r="I100" t="s">
        <v>68</v>
      </c>
      <c r="J100" t="s">
        <v>160</v>
      </c>
      <c r="K100">
        <v>577</v>
      </c>
    </row>
    <row r="101" spans="1:11" x14ac:dyDescent="0.25">
      <c r="A101" t="s">
        <v>23</v>
      </c>
      <c r="B101" t="s">
        <v>78</v>
      </c>
      <c r="C101" t="s">
        <v>38</v>
      </c>
      <c r="D101">
        <v>15.6</v>
      </c>
      <c r="E101" t="s">
        <v>115</v>
      </c>
      <c r="F101" t="s">
        <v>161</v>
      </c>
      <c r="G101" t="s">
        <v>27</v>
      </c>
      <c r="H101" t="s">
        <v>71</v>
      </c>
      <c r="I101" t="s">
        <v>113</v>
      </c>
      <c r="J101" t="s">
        <v>81</v>
      </c>
      <c r="K101">
        <v>1249</v>
      </c>
    </row>
    <row r="102" spans="1:11" x14ac:dyDescent="0.25">
      <c r="A102" t="s">
        <v>23</v>
      </c>
      <c r="B102" t="s">
        <v>24</v>
      </c>
      <c r="C102" t="s">
        <v>38</v>
      </c>
      <c r="D102">
        <v>15.6</v>
      </c>
      <c r="E102" t="s">
        <v>14</v>
      </c>
      <c r="F102" t="s">
        <v>86</v>
      </c>
      <c r="G102" t="s">
        <v>27</v>
      </c>
      <c r="H102" t="s">
        <v>28</v>
      </c>
      <c r="I102" t="s">
        <v>64</v>
      </c>
      <c r="J102" t="s">
        <v>89</v>
      </c>
      <c r="K102">
        <v>719</v>
      </c>
    </row>
    <row r="103" spans="1:11" x14ac:dyDescent="0.25">
      <c r="A103" t="s">
        <v>23</v>
      </c>
      <c r="B103" t="s">
        <v>24</v>
      </c>
      <c r="C103" t="s">
        <v>38</v>
      </c>
      <c r="D103">
        <v>15.6</v>
      </c>
      <c r="E103" t="s">
        <v>39</v>
      </c>
      <c r="F103" t="s">
        <v>40</v>
      </c>
      <c r="G103" t="s">
        <v>27</v>
      </c>
      <c r="H103" t="s">
        <v>41</v>
      </c>
      <c r="I103" t="s">
        <v>82</v>
      </c>
      <c r="J103" t="s">
        <v>83</v>
      </c>
      <c r="K103">
        <v>349</v>
      </c>
    </row>
    <row r="104" spans="1:11" x14ac:dyDescent="0.25">
      <c r="A104" t="s">
        <v>58</v>
      </c>
      <c r="B104" t="s">
        <v>24</v>
      </c>
      <c r="C104" t="s">
        <v>107</v>
      </c>
      <c r="D104">
        <v>15.6</v>
      </c>
      <c r="E104" t="s">
        <v>14</v>
      </c>
      <c r="F104" t="s">
        <v>59</v>
      </c>
      <c r="G104" t="s">
        <v>27</v>
      </c>
      <c r="H104" t="s">
        <v>67</v>
      </c>
      <c r="I104" t="s">
        <v>53</v>
      </c>
      <c r="J104" t="s">
        <v>131</v>
      </c>
      <c r="K104">
        <v>647</v>
      </c>
    </row>
    <row r="105" spans="1:11" x14ac:dyDescent="0.25">
      <c r="A105" t="s">
        <v>23</v>
      </c>
      <c r="B105" t="s">
        <v>12</v>
      </c>
      <c r="C105" t="s">
        <v>38</v>
      </c>
      <c r="D105">
        <v>13.3</v>
      </c>
      <c r="E105" t="s">
        <v>14</v>
      </c>
      <c r="F105" t="s">
        <v>162</v>
      </c>
      <c r="G105" t="s">
        <v>27</v>
      </c>
      <c r="H105" t="s">
        <v>28</v>
      </c>
      <c r="I105" t="s">
        <v>64</v>
      </c>
      <c r="J105" t="s">
        <v>51</v>
      </c>
      <c r="K105">
        <v>1119</v>
      </c>
    </row>
    <row r="106" spans="1:11" x14ac:dyDescent="0.25">
      <c r="A106" t="s">
        <v>143</v>
      </c>
      <c r="B106" t="s">
        <v>12</v>
      </c>
      <c r="C106" t="s">
        <v>144</v>
      </c>
      <c r="D106">
        <v>13.5</v>
      </c>
      <c r="E106" t="s">
        <v>14</v>
      </c>
      <c r="F106" t="s">
        <v>145</v>
      </c>
      <c r="G106" t="s">
        <v>16</v>
      </c>
      <c r="H106" t="s">
        <v>28</v>
      </c>
      <c r="I106" t="s">
        <v>29</v>
      </c>
      <c r="J106" t="s">
        <v>30</v>
      </c>
      <c r="K106">
        <v>1340</v>
      </c>
    </row>
    <row r="107" spans="1:11" x14ac:dyDescent="0.25">
      <c r="A107" t="s">
        <v>23</v>
      </c>
      <c r="B107" t="s">
        <v>24</v>
      </c>
      <c r="C107" t="s">
        <v>38</v>
      </c>
      <c r="D107">
        <v>14</v>
      </c>
      <c r="E107" t="s">
        <v>159</v>
      </c>
      <c r="F107" t="s">
        <v>163</v>
      </c>
      <c r="G107" t="s">
        <v>27</v>
      </c>
      <c r="H107" t="s">
        <v>28</v>
      </c>
      <c r="I107" t="s">
        <v>29</v>
      </c>
      <c r="J107" t="s">
        <v>69</v>
      </c>
      <c r="K107">
        <v>659</v>
      </c>
    </row>
    <row r="108" spans="1:11" x14ac:dyDescent="0.25">
      <c r="A108" t="s">
        <v>66</v>
      </c>
      <c r="B108" t="s">
        <v>24</v>
      </c>
      <c r="C108" t="s">
        <v>38</v>
      </c>
      <c r="D108">
        <v>15.6</v>
      </c>
      <c r="E108" t="s">
        <v>39</v>
      </c>
      <c r="F108" t="s">
        <v>164</v>
      </c>
      <c r="G108" t="s">
        <v>27</v>
      </c>
      <c r="H108" t="s">
        <v>67</v>
      </c>
      <c r="I108" t="s">
        <v>55</v>
      </c>
      <c r="J108" t="s">
        <v>56</v>
      </c>
      <c r="K108">
        <v>414.9</v>
      </c>
    </row>
    <row r="109" spans="1:11" x14ac:dyDescent="0.25">
      <c r="A109" t="s">
        <v>48</v>
      </c>
      <c r="B109" t="s">
        <v>12</v>
      </c>
      <c r="C109" t="s">
        <v>38</v>
      </c>
      <c r="D109">
        <v>14</v>
      </c>
      <c r="E109" t="s">
        <v>14</v>
      </c>
      <c r="F109" t="s">
        <v>49</v>
      </c>
      <c r="G109" t="s">
        <v>27</v>
      </c>
      <c r="H109" t="s">
        <v>28</v>
      </c>
      <c r="I109" t="s">
        <v>64</v>
      </c>
      <c r="J109" t="s">
        <v>69</v>
      </c>
      <c r="K109">
        <v>1193</v>
      </c>
    </row>
    <row r="110" spans="1:11" x14ac:dyDescent="0.25">
      <c r="A110" t="s">
        <v>132</v>
      </c>
      <c r="B110" t="s">
        <v>78</v>
      </c>
      <c r="C110" t="s">
        <v>38</v>
      </c>
      <c r="D110">
        <v>15.6</v>
      </c>
      <c r="E110" t="s">
        <v>31</v>
      </c>
      <c r="F110" t="s">
        <v>59</v>
      </c>
      <c r="G110" t="s">
        <v>27</v>
      </c>
      <c r="H110" t="s">
        <v>28</v>
      </c>
      <c r="I110" t="s">
        <v>113</v>
      </c>
      <c r="J110" t="s">
        <v>138</v>
      </c>
      <c r="K110">
        <v>1299</v>
      </c>
    </row>
    <row r="111" spans="1:11" x14ac:dyDescent="0.25">
      <c r="A111" t="s">
        <v>66</v>
      </c>
      <c r="B111" t="s">
        <v>24</v>
      </c>
      <c r="C111" t="s">
        <v>38</v>
      </c>
      <c r="D111">
        <v>14</v>
      </c>
      <c r="E111" t="s">
        <v>14</v>
      </c>
      <c r="F111" t="s">
        <v>163</v>
      </c>
      <c r="G111" t="s">
        <v>27</v>
      </c>
      <c r="H111" t="s">
        <v>28</v>
      </c>
      <c r="I111" t="s">
        <v>64</v>
      </c>
      <c r="J111" t="s">
        <v>30</v>
      </c>
      <c r="K111">
        <v>1480</v>
      </c>
    </row>
    <row r="112" spans="1:11" x14ac:dyDescent="0.25">
      <c r="A112" t="s">
        <v>48</v>
      </c>
      <c r="B112" t="s">
        <v>12</v>
      </c>
      <c r="C112" t="s">
        <v>38</v>
      </c>
      <c r="D112">
        <v>15.6</v>
      </c>
      <c r="E112" t="s">
        <v>31</v>
      </c>
      <c r="F112" t="s">
        <v>158</v>
      </c>
      <c r="G112" t="s">
        <v>27</v>
      </c>
      <c r="H112" t="s">
        <v>28</v>
      </c>
      <c r="I112" t="s">
        <v>50</v>
      </c>
      <c r="J112" t="s">
        <v>51</v>
      </c>
      <c r="K112">
        <v>1262</v>
      </c>
    </row>
    <row r="113" spans="1:11" x14ac:dyDescent="0.25">
      <c r="A113" t="s">
        <v>58</v>
      </c>
      <c r="B113" t="s">
        <v>12</v>
      </c>
      <c r="C113" t="s">
        <v>38</v>
      </c>
      <c r="D113">
        <v>13.3</v>
      </c>
      <c r="E113" t="s">
        <v>14</v>
      </c>
      <c r="F113" t="s">
        <v>165</v>
      </c>
      <c r="G113" t="s">
        <v>103</v>
      </c>
      <c r="H113" t="s">
        <v>28</v>
      </c>
      <c r="I113" t="s">
        <v>166</v>
      </c>
      <c r="J113" t="s">
        <v>19</v>
      </c>
      <c r="K113">
        <v>1379</v>
      </c>
    </row>
    <row r="114" spans="1:11" x14ac:dyDescent="0.25">
      <c r="A114" t="s">
        <v>66</v>
      </c>
      <c r="B114" t="s">
        <v>84</v>
      </c>
      <c r="C114" t="s">
        <v>38</v>
      </c>
      <c r="D114">
        <v>13.3</v>
      </c>
      <c r="E114" t="s">
        <v>14</v>
      </c>
      <c r="F114" t="s">
        <v>15</v>
      </c>
      <c r="G114" t="s">
        <v>27</v>
      </c>
      <c r="H114" t="s">
        <v>28</v>
      </c>
      <c r="I114" t="s">
        <v>29</v>
      </c>
      <c r="J114" t="s">
        <v>30</v>
      </c>
      <c r="K114">
        <v>1399</v>
      </c>
    </row>
    <row r="115" spans="1:11" x14ac:dyDescent="0.25">
      <c r="A115" t="s">
        <v>23</v>
      </c>
      <c r="B115" t="s">
        <v>24</v>
      </c>
      <c r="C115" t="s">
        <v>38</v>
      </c>
      <c r="D115">
        <v>14</v>
      </c>
      <c r="E115" t="s">
        <v>39</v>
      </c>
      <c r="F115" t="s">
        <v>150</v>
      </c>
      <c r="G115" t="s">
        <v>16</v>
      </c>
      <c r="H115" t="s">
        <v>41</v>
      </c>
      <c r="I115" t="s">
        <v>53</v>
      </c>
      <c r="J115" t="s">
        <v>54</v>
      </c>
      <c r="K115">
        <v>722</v>
      </c>
    </row>
    <row r="116" spans="1:11" x14ac:dyDescent="0.25">
      <c r="A116" t="s">
        <v>58</v>
      </c>
      <c r="B116" t="s">
        <v>12</v>
      </c>
      <c r="C116" t="s">
        <v>38</v>
      </c>
      <c r="D116">
        <v>13.3</v>
      </c>
      <c r="E116" t="s">
        <v>14</v>
      </c>
      <c r="F116" t="s">
        <v>154</v>
      </c>
      <c r="G116" t="s">
        <v>27</v>
      </c>
      <c r="H116" t="s">
        <v>28</v>
      </c>
      <c r="I116" t="s">
        <v>53</v>
      </c>
      <c r="J116" t="s">
        <v>54</v>
      </c>
      <c r="K116">
        <v>1629</v>
      </c>
    </row>
    <row r="117" spans="1:11" x14ac:dyDescent="0.25">
      <c r="A117" t="s">
        <v>23</v>
      </c>
      <c r="B117" t="s">
        <v>84</v>
      </c>
      <c r="C117" t="s">
        <v>38</v>
      </c>
      <c r="D117">
        <v>13.3</v>
      </c>
      <c r="E117" t="s">
        <v>14</v>
      </c>
      <c r="F117" t="s">
        <v>167</v>
      </c>
      <c r="G117" t="s">
        <v>27</v>
      </c>
      <c r="H117" t="s">
        <v>28</v>
      </c>
      <c r="I117" t="s">
        <v>53</v>
      </c>
      <c r="J117" t="s">
        <v>54</v>
      </c>
      <c r="K117">
        <v>1398.99</v>
      </c>
    </row>
    <row r="118" spans="1:11" x14ac:dyDescent="0.25">
      <c r="A118" t="s">
        <v>23</v>
      </c>
      <c r="B118" t="s">
        <v>24</v>
      </c>
      <c r="C118" t="s">
        <v>38</v>
      </c>
      <c r="D118">
        <v>14</v>
      </c>
      <c r="E118" t="s">
        <v>14</v>
      </c>
      <c r="F118" t="s">
        <v>150</v>
      </c>
      <c r="G118" t="s">
        <v>27</v>
      </c>
      <c r="H118" t="s">
        <v>33</v>
      </c>
      <c r="I118" t="s">
        <v>50</v>
      </c>
      <c r="J118" t="s">
        <v>54</v>
      </c>
      <c r="K118">
        <v>1084</v>
      </c>
    </row>
    <row r="119" spans="1:11" x14ac:dyDescent="0.25">
      <c r="A119" t="s">
        <v>58</v>
      </c>
      <c r="B119" t="s">
        <v>24</v>
      </c>
      <c r="C119" t="s">
        <v>38</v>
      </c>
      <c r="D119">
        <v>15.6</v>
      </c>
      <c r="E119" t="s">
        <v>14</v>
      </c>
      <c r="F119" t="s">
        <v>168</v>
      </c>
      <c r="G119" t="s">
        <v>27</v>
      </c>
      <c r="H119" t="s">
        <v>28</v>
      </c>
      <c r="I119" t="s">
        <v>50</v>
      </c>
      <c r="J119" t="s">
        <v>69</v>
      </c>
      <c r="K119">
        <v>1130.33</v>
      </c>
    </row>
    <row r="120" spans="1:11" x14ac:dyDescent="0.25">
      <c r="A120" t="s">
        <v>48</v>
      </c>
      <c r="B120" t="s">
        <v>24</v>
      </c>
      <c r="C120" t="s">
        <v>38</v>
      </c>
      <c r="D120">
        <v>17.3</v>
      </c>
      <c r="E120" t="s">
        <v>39</v>
      </c>
      <c r="F120" t="s">
        <v>111</v>
      </c>
      <c r="G120" t="s">
        <v>27</v>
      </c>
      <c r="H120" t="s">
        <v>67</v>
      </c>
      <c r="I120" t="s">
        <v>55</v>
      </c>
      <c r="J120" t="s">
        <v>123</v>
      </c>
      <c r="K120">
        <v>564</v>
      </c>
    </row>
    <row r="121" spans="1:11" x14ac:dyDescent="0.25">
      <c r="A121" t="s">
        <v>48</v>
      </c>
      <c r="B121" t="s">
        <v>24</v>
      </c>
      <c r="C121" t="s">
        <v>38</v>
      </c>
      <c r="D121">
        <v>15.6</v>
      </c>
      <c r="E121" t="s">
        <v>14</v>
      </c>
      <c r="F121" t="s">
        <v>135</v>
      </c>
      <c r="G121" t="s">
        <v>27</v>
      </c>
      <c r="H121" t="s">
        <v>28</v>
      </c>
      <c r="I121" t="s">
        <v>50</v>
      </c>
      <c r="J121" t="s">
        <v>69</v>
      </c>
      <c r="K121">
        <v>1118</v>
      </c>
    </row>
    <row r="122" spans="1:11" x14ac:dyDescent="0.25">
      <c r="A122" t="s">
        <v>37</v>
      </c>
      <c r="B122" t="s">
        <v>24</v>
      </c>
      <c r="C122" t="s">
        <v>38</v>
      </c>
      <c r="D122">
        <v>15.6</v>
      </c>
      <c r="E122" t="s">
        <v>159</v>
      </c>
      <c r="F122" t="s">
        <v>40</v>
      </c>
      <c r="G122" t="s">
        <v>27</v>
      </c>
      <c r="H122" t="s">
        <v>67</v>
      </c>
      <c r="I122" t="s">
        <v>68</v>
      </c>
      <c r="J122" t="s">
        <v>30</v>
      </c>
      <c r="K122">
        <v>479</v>
      </c>
    </row>
    <row r="123" spans="1:11" x14ac:dyDescent="0.25">
      <c r="A123" t="s">
        <v>132</v>
      </c>
      <c r="B123" t="s">
        <v>78</v>
      </c>
      <c r="C123" t="s">
        <v>38</v>
      </c>
      <c r="D123">
        <v>15.6</v>
      </c>
      <c r="E123" t="s">
        <v>31</v>
      </c>
      <c r="F123" t="s">
        <v>137</v>
      </c>
      <c r="G123" t="s">
        <v>27</v>
      </c>
      <c r="H123" t="s">
        <v>28</v>
      </c>
      <c r="I123" t="s">
        <v>113</v>
      </c>
      <c r="J123" t="s">
        <v>134</v>
      </c>
      <c r="K123">
        <v>2241.5</v>
      </c>
    </row>
    <row r="124" spans="1:11" x14ac:dyDescent="0.25">
      <c r="A124" t="s">
        <v>66</v>
      </c>
      <c r="B124" t="s">
        <v>24</v>
      </c>
      <c r="C124" t="s">
        <v>25</v>
      </c>
      <c r="D124">
        <v>15.6</v>
      </c>
      <c r="E124" t="s">
        <v>14</v>
      </c>
      <c r="F124" t="s">
        <v>59</v>
      </c>
      <c r="G124" t="s">
        <v>27</v>
      </c>
      <c r="H124" t="s">
        <v>28</v>
      </c>
      <c r="I124" t="s">
        <v>29</v>
      </c>
      <c r="J124" t="s">
        <v>69</v>
      </c>
      <c r="K124">
        <v>629</v>
      </c>
    </row>
    <row r="125" spans="1:11" x14ac:dyDescent="0.25">
      <c r="A125" t="s">
        <v>23</v>
      </c>
      <c r="B125" t="s">
        <v>24</v>
      </c>
      <c r="C125" t="s">
        <v>38</v>
      </c>
      <c r="D125">
        <v>17.3</v>
      </c>
      <c r="E125" t="s">
        <v>31</v>
      </c>
      <c r="F125" t="s">
        <v>79</v>
      </c>
      <c r="G125" t="s">
        <v>27</v>
      </c>
      <c r="H125" t="s">
        <v>33</v>
      </c>
      <c r="I125" t="s">
        <v>50</v>
      </c>
      <c r="J125" t="s">
        <v>110</v>
      </c>
      <c r="K125">
        <v>1271</v>
      </c>
    </row>
    <row r="126" spans="1:11" x14ac:dyDescent="0.25">
      <c r="A126" t="s">
        <v>37</v>
      </c>
      <c r="B126" t="s">
        <v>24</v>
      </c>
      <c r="C126" t="s">
        <v>38</v>
      </c>
      <c r="D126">
        <v>15.6</v>
      </c>
      <c r="E126" t="s">
        <v>39</v>
      </c>
      <c r="F126" t="s">
        <v>40</v>
      </c>
      <c r="G126" t="s">
        <v>16</v>
      </c>
      <c r="H126" t="s">
        <v>28</v>
      </c>
      <c r="I126" t="s">
        <v>42</v>
      </c>
      <c r="J126" t="s">
        <v>43</v>
      </c>
      <c r="K126">
        <v>451</v>
      </c>
    </row>
    <row r="127" spans="1:11" x14ac:dyDescent="0.25">
      <c r="A127" t="s">
        <v>23</v>
      </c>
      <c r="B127" t="s">
        <v>24</v>
      </c>
      <c r="C127" t="s">
        <v>25</v>
      </c>
      <c r="D127">
        <v>15.6</v>
      </c>
      <c r="E127" t="s">
        <v>39</v>
      </c>
      <c r="F127" t="s">
        <v>26</v>
      </c>
      <c r="G127" t="s">
        <v>16</v>
      </c>
      <c r="H127" t="s">
        <v>41</v>
      </c>
      <c r="I127" t="s">
        <v>140</v>
      </c>
      <c r="J127" t="s">
        <v>77</v>
      </c>
      <c r="K127">
        <v>259</v>
      </c>
    </row>
    <row r="128" spans="1:11" x14ac:dyDescent="0.25">
      <c r="A128" t="s">
        <v>23</v>
      </c>
      <c r="B128" t="s">
        <v>24</v>
      </c>
      <c r="C128" t="s">
        <v>38</v>
      </c>
      <c r="D128">
        <v>14</v>
      </c>
      <c r="E128" t="s">
        <v>14</v>
      </c>
      <c r="F128" t="s">
        <v>150</v>
      </c>
      <c r="G128" t="s">
        <v>27</v>
      </c>
      <c r="H128" t="s">
        <v>67</v>
      </c>
      <c r="I128" t="s">
        <v>53</v>
      </c>
      <c r="J128" t="s">
        <v>54</v>
      </c>
      <c r="K128">
        <v>812</v>
      </c>
    </row>
    <row r="129" spans="1:11" x14ac:dyDescent="0.25">
      <c r="A129" t="s">
        <v>48</v>
      </c>
      <c r="B129" t="s">
        <v>24</v>
      </c>
      <c r="C129" t="s">
        <v>144</v>
      </c>
      <c r="D129">
        <v>14</v>
      </c>
      <c r="E129" t="s">
        <v>39</v>
      </c>
      <c r="F129" t="s">
        <v>98</v>
      </c>
      <c r="G129" t="s">
        <v>16</v>
      </c>
      <c r="H129" t="s">
        <v>169</v>
      </c>
      <c r="I129" t="s">
        <v>170</v>
      </c>
      <c r="J129" t="s">
        <v>83</v>
      </c>
      <c r="K129">
        <v>277.99</v>
      </c>
    </row>
    <row r="130" spans="1:11" x14ac:dyDescent="0.25">
      <c r="A130" t="s">
        <v>58</v>
      </c>
      <c r="B130" t="s">
        <v>24</v>
      </c>
      <c r="C130" t="s">
        <v>38</v>
      </c>
      <c r="D130">
        <v>17.3</v>
      </c>
      <c r="E130" t="s">
        <v>31</v>
      </c>
      <c r="F130" t="s">
        <v>109</v>
      </c>
      <c r="G130" t="s">
        <v>27</v>
      </c>
      <c r="H130" t="s">
        <v>28</v>
      </c>
      <c r="I130" t="s">
        <v>50</v>
      </c>
      <c r="J130" t="s">
        <v>89</v>
      </c>
      <c r="K130">
        <v>1396</v>
      </c>
    </row>
    <row r="131" spans="1:11" x14ac:dyDescent="0.25">
      <c r="A131" t="s">
        <v>23</v>
      </c>
      <c r="B131" t="s">
        <v>24</v>
      </c>
      <c r="C131" t="s">
        <v>38</v>
      </c>
      <c r="D131">
        <v>17.3</v>
      </c>
      <c r="E131" t="s">
        <v>14</v>
      </c>
      <c r="F131" t="s">
        <v>79</v>
      </c>
      <c r="G131" t="s">
        <v>27</v>
      </c>
      <c r="H131" t="s">
        <v>28</v>
      </c>
      <c r="I131" t="s">
        <v>53</v>
      </c>
      <c r="J131" t="s">
        <v>54</v>
      </c>
      <c r="K131">
        <v>928</v>
      </c>
    </row>
    <row r="132" spans="1:11" x14ac:dyDescent="0.25">
      <c r="A132" t="s">
        <v>58</v>
      </c>
      <c r="B132" t="s">
        <v>24</v>
      </c>
      <c r="C132" t="s">
        <v>38</v>
      </c>
      <c r="D132">
        <v>15.6</v>
      </c>
      <c r="E132" t="s">
        <v>14</v>
      </c>
      <c r="F132" t="s">
        <v>171</v>
      </c>
      <c r="G132" t="s">
        <v>16</v>
      </c>
      <c r="H132" t="s">
        <v>67</v>
      </c>
      <c r="I132" t="s">
        <v>29</v>
      </c>
      <c r="J132" t="s">
        <v>172</v>
      </c>
      <c r="K132">
        <v>638.99</v>
      </c>
    </row>
    <row r="133" spans="1:11" x14ac:dyDescent="0.25">
      <c r="A133" t="s">
        <v>58</v>
      </c>
      <c r="B133" t="s">
        <v>24</v>
      </c>
      <c r="C133" t="s">
        <v>38</v>
      </c>
      <c r="D133">
        <v>15.6</v>
      </c>
      <c r="E133" t="s">
        <v>39</v>
      </c>
      <c r="F133" t="s">
        <v>59</v>
      </c>
      <c r="G133" t="s">
        <v>27</v>
      </c>
      <c r="H133" t="s">
        <v>67</v>
      </c>
      <c r="I133" t="s">
        <v>55</v>
      </c>
      <c r="J133" t="s">
        <v>60</v>
      </c>
      <c r="K133">
        <v>449</v>
      </c>
    </row>
    <row r="134" spans="1:11" x14ac:dyDescent="0.25">
      <c r="A134" t="s">
        <v>37</v>
      </c>
      <c r="B134" t="s">
        <v>12</v>
      </c>
      <c r="C134" t="s">
        <v>38</v>
      </c>
      <c r="D134">
        <v>14</v>
      </c>
      <c r="E134" t="s">
        <v>14</v>
      </c>
      <c r="F134" t="s">
        <v>52</v>
      </c>
      <c r="G134" t="s">
        <v>27</v>
      </c>
      <c r="H134" t="s">
        <v>28</v>
      </c>
      <c r="I134" t="s">
        <v>50</v>
      </c>
      <c r="J134" t="s">
        <v>54</v>
      </c>
      <c r="K134">
        <v>884</v>
      </c>
    </row>
    <row r="135" spans="1:11" x14ac:dyDescent="0.25">
      <c r="A135" t="s">
        <v>37</v>
      </c>
      <c r="B135" t="s">
        <v>24</v>
      </c>
      <c r="C135" t="s">
        <v>38</v>
      </c>
      <c r="D135">
        <v>15.6</v>
      </c>
      <c r="E135" t="s">
        <v>39</v>
      </c>
      <c r="F135" t="s">
        <v>59</v>
      </c>
      <c r="G135" t="s">
        <v>27</v>
      </c>
      <c r="H135" t="s">
        <v>28</v>
      </c>
      <c r="I135" t="s">
        <v>108</v>
      </c>
      <c r="J135" t="s">
        <v>149</v>
      </c>
      <c r="K135">
        <v>572</v>
      </c>
    </row>
    <row r="136" spans="1:11" x14ac:dyDescent="0.25">
      <c r="A136" t="s">
        <v>23</v>
      </c>
      <c r="B136" t="s">
        <v>24</v>
      </c>
      <c r="C136" t="s">
        <v>38</v>
      </c>
      <c r="D136">
        <v>15.6</v>
      </c>
      <c r="E136" t="s">
        <v>14</v>
      </c>
      <c r="F136" t="s">
        <v>173</v>
      </c>
      <c r="G136" t="s">
        <v>16</v>
      </c>
      <c r="H136" t="s">
        <v>67</v>
      </c>
      <c r="I136" t="s">
        <v>64</v>
      </c>
      <c r="J136" t="s">
        <v>30</v>
      </c>
      <c r="K136">
        <v>598</v>
      </c>
    </row>
    <row r="137" spans="1:11" x14ac:dyDescent="0.25">
      <c r="A137" t="s">
        <v>23</v>
      </c>
      <c r="B137" t="s">
        <v>24</v>
      </c>
      <c r="C137" t="s">
        <v>38</v>
      </c>
      <c r="D137">
        <v>14</v>
      </c>
      <c r="E137" t="s">
        <v>14</v>
      </c>
      <c r="F137" t="s">
        <v>150</v>
      </c>
      <c r="G137" t="s">
        <v>27</v>
      </c>
      <c r="H137" t="s">
        <v>28</v>
      </c>
      <c r="I137" t="s">
        <v>50</v>
      </c>
      <c r="J137" t="s">
        <v>54</v>
      </c>
      <c r="K137">
        <v>988</v>
      </c>
    </row>
    <row r="138" spans="1:11" x14ac:dyDescent="0.25">
      <c r="A138" t="s">
        <v>66</v>
      </c>
      <c r="B138" t="s">
        <v>24</v>
      </c>
      <c r="C138" t="s">
        <v>25</v>
      </c>
      <c r="D138">
        <v>15.6</v>
      </c>
      <c r="E138" t="s">
        <v>39</v>
      </c>
      <c r="F138" t="s">
        <v>141</v>
      </c>
      <c r="G138" t="s">
        <v>16</v>
      </c>
      <c r="H138" t="s">
        <v>67</v>
      </c>
      <c r="I138" t="s">
        <v>105</v>
      </c>
      <c r="J138" t="s">
        <v>106</v>
      </c>
      <c r="K138">
        <v>252.36</v>
      </c>
    </row>
    <row r="139" spans="1:11" x14ac:dyDescent="0.25">
      <c r="A139" t="s">
        <v>48</v>
      </c>
      <c r="B139" t="s">
        <v>78</v>
      </c>
      <c r="C139" t="s">
        <v>38</v>
      </c>
      <c r="D139">
        <v>17.3</v>
      </c>
      <c r="E139" t="s">
        <v>14</v>
      </c>
      <c r="F139" t="s">
        <v>142</v>
      </c>
      <c r="G139" t="s">
        <v>27</v>
      </c>
      <c r="H139" t="s">
        <v>71</v>
      </c>
      <c r="I139" t="s">
        <v>80</v>
      </c>
      <c r="J139" t="s">
        <v>81</v>
      </c>
      <c r="K139">
        <v>938</v>
      </c>
    </row>
    <row r="140" spans="1:11" x14ac:dyDescent="0.25">
      <c r="A140" t="s">
        <v>66</v>
      </c>
      <c r="B140" t="s">
        <v>24</v>
      </c>
      <c r="C140" t="s">
        <v>25</v>
      </c>
      <c r="D140">
        <v>15.6</v>
      </c>
      <c r="E140" t="s">
        <v>39</v>
      </c>
      <c r="F140" t="s">
        <v>59</v>
      </c>
      <c r="G140" t="s">
        <v>27</v>
      </c>
      <c r="H140" t="s">
        <v>67</v>
      </c>
      <c r="I140" t="s">
        <v>29</v>
      </c>
      <c r="J140" t="s">
        <v>123</v>
      </c>
      <c r="K140">
        <v>499</v>
      </c>
    </row>
    <row r="141" spans="1:11" x14ac:dyDescent="0.25">
      <c r="A141" t="s">
        <v>23</v>
      </c>
      <c r="B141" t="s">
        <v>24</v>
      </c>
      <c r="C141" t="s">
        <v>38</v>
      </c>
      <c r="D141">
        <v>13.3</v>
      </c>
      <c r="E141" t="s">
        <v>39</v>
      </c>
      <c r="F141" t="s">
        <v>174</v>
      </c>
      <c r="G141" t="s">
        <v>27</v>
      </c>
      <c r="H141" t="s">
        <v>28</v>
      </c>
      <c r="I141" t="s">
        <v>29</v>
      </c>
      <c r="J141" t="s">
        <v>30</v>
      </c>
      <c r="K141">
        <v>699</v>
      </c>
    </row>
    <row r="142" spans="1:11" x14ac:dyDescent="0.25">
      <c r="A142" t="s">
        <v>37</v>
      </c>
      <c r="B142" t="s">
        <v>24</v>
      </c>
      <c r="C142" t="s">
        <v>38</v>
      </c>
      <c r="D142">
        <v>17.3</v>
      </c>
      <c r="E142" t="s">
        <v>39</v>
      </c>
      <c r="F142" t="s">
        <v>142</v>
      </c>
      <c r="G142" t="s">
        <v>27</v>
      </c>
      <c r="H142" t="s">
        <v>67</v>
      </c>
      <c r="I142" t="s">
        <v>108</v>
      </c>
      <c r="J142" t="s">
        <v>149</v>
      </c>
      <c r="K142">
        <v>655</v>
      </c>
    </row>
    <row r="143" spans="1:11" x14ac:dyDescent="0.25">
      <c r="A143" t="s">
        <v>66</v>
      </c>
      <c r="B143" t="s">
        <v>24</v>
      </c>
      <c r="C143" t="s">
        <v>38</v>
      </c>
      <c r="D143">
        <v>14</v>
      </c>
      <c r="E143" t="s">
        <v>14</v>
      </c>
      <c r="F143" t="s">
        <v>175</v>
      </c>
      <c r="G143" t="s">
        <v>27</v>
      </c>
      <c r="H143" t="s">
        <v>28</v>
      </c>
      <c r="I143" t="s">
        <v>53</v>
      </c>
      <c r="J143" t="s">
        <v>176</v>
      </c>
      <c r="K143">
        <v>1116.02</v>
      </c>
    </row>
    <row r="144" spans="1:11" x14ac:dyDescent="0.25">
      <c r="A144" t="s">
        <v>66</v>
      </c>
      <c r="B144" t="s">
        <v>78</v>
      </c>
      <c r="C144" t="s">
        <v>25</v>
      </c>
      <c r="D144">
        <v>15.6</v>
      </c>
      <c r="E144" t="s">
        <v>14</v>
      </c>
      <c r="F144" t="s">
        <v>129</v>
      </c>
      <c r="G144" t="s">
        <v>27</v>
      </c>
      <c r="H144" t="s">
        <v>28</v>
      </c>
      <c r="I144" t="s">
        <v>113</v>
      </c>
      <c r="J144" t="s">
        <v>177</v>
      </c>
      <c r="K144">
        <v>869</v>
      </c>
    </row>
    <row r="145" spans="1:11" x14ac:dyDescent="0.25">
      <c r="A145" t="s">
        <v>178</v>
      </c>
      <c r="B145" t="s">
        <v>24</v>
      </c>
      <c r="C145" t="s">
        <v>38</v>
      </c>
      <c r="D145">
        <v>15.6</v>
      </c>
      <c r="E145" t="s">
        <v>39</v>
      </c>
      <c r="F145" t="s">
        <v>40</v>
      </c>
      <c r="G145" t="s">
        <v>16</v>
      </c>
      <c r="H145" t="s">
        <v>41</v>
      </c>
      <c r="I145" t="s">
        <v>179</v>
      </c>
      <c r="J145" t="s">
        <v>56</v>
      </c>
      <c r="K145">
        <v>602</v>
      </c>
    </row>
    <row r="146" spans="1:11" x14ac:dyDescent="0.25">
      <c r="A146" t="s">
        <v>23</v>
      </c>
      <c r="B146" t="s">
        <v>24</v>
      </c>
      <c r="C146" t="s">
        <v>38</v>
      </c>
      <c r="D146">
        <v>15.6</v>
      </c>
      <c r="E146" t="s">
        <v>39</v>
      </c>
      <c r="F146" t="s">
        <v>26</v>
      </c>
      <c r="G146" t="s">
        <v>16</v>
      </c>
      <c r="H146" t="s">
        <v>28</v>
      </c>
      <c r="I146" t="s">
        <v>101</v>
      </c>
      <c r="J146" t="s">
        <v>127</v>
      </c>
      <c r="K146">
        <v>369</v>
      </c>
    </row>
    <row r="147" spans="1:11" x14ac:dyDescent="0.25">
      <c r="A147" t="s">
        <v>48</v>
      </c>
      <c r="B147" t="s">
        <v>12</v>
      </c>
      <c r="C147" t="s">
        <v>38</v>
      </c>
      <c r="D147">
        <v>14</v>
      </c>
      <c r="E147" t="s">
        <v>14</v>
      </c>
      <c r="F147" t="s">
        <v>145</v>
      </c>
      <c r="G147" t="s">
        <v>27</v>
      </c>
      <c r="H147" t="s">
        <v>28</v>
      </c>
      <c r="I147" t="s">
        <v>50</v>
      </c>
      <c r="J147" t="s">
        <v>54</v>
      </c>
      <c r="K147">
        <v>1099</v>
      </c>
    </row>
    <row r="148" spans="1:11" x14ac:dyDescent="0.25">
      <c r="A148" t="s">
        <v>23</v>
      </c>
      <c r="B148" t="s">
        <v>12</v>
      </c>
      <c r="C148" t="s">
        <v>38</v>
      </c>
      <c r="D148">
        <v>12.5</v>
      </c>
      <c r="E148" t="s">
        <v>14</v>
      </c>
      <c r="F148" t="s">
        <v>180</v>
      </c>
      <c r="G148" t="s">
        <v>181</v>
      </c>
      <c r="H148" t="s">
        <v>33</v>
      </c>
      <c r="I148" t="s">
        <v>182</v>
      </c>
      <c r="J148" t="s">
        <v>183</v>
      </c>
      <c r="K148">
        <v>2014</v>
      </c>
    </row>
    <row r="149" spans="1:11" x14ac:dyDescent="0.25">
      <c r="A149" t="s">
        <v>48</v>
      </c>
      <c r="B149" t="s">
        <v>24</v>
      </c>
      <c r="C149" t="s">
        <v>38</v>
      </c>
      <c r="D149">
        <v>15.6</v>
      </c>
      <c r="E149" t="s">
        <v>39</v>
      </c>
      <c r="F149" t="s">
        <v>111</v>
      </c>
      <c r="G149" t="s">
        <v>27</v>
      </c>
      <c r="H149" t="s">
        <v>67</v>
      </c>
      <c r="I149" t="s">
        <v>105</v>
      </c>
      <c r="J149" t="s">
        <v>106</v>
      </c>
      <c r="K149">
        <v>344</v>
      </c>
    </row>
    <row r="150" spans="1:11" x14ac:dyDescent="0.25">
      <c r="A150" t="s">
        <v>132</v>
      </c>
      <c r="B150" t="s">
        <v>78</v>
      </c>
      <c r="C150" t="s">
        <v>38</v>
      </c>
      <c r="D150">
        <v>17.3</v>
      </c>
      <c r="E150" t="s">
        <v>31</v>
      </c>
      <c r="F150" t="s">
        <v>184</v>
      </c>
      <c r="G150" t="s">
        <v>27</v>
      </c>
      <c r="H150" t="s">
        <v>28</v>
      </c>
      <c r="I150" t="s">
        <v>113</v>
      </c>
      <c r="J150" t="s">
        <v>134</v>
      </c>
      <c r="K150">
        <v>2029</v>
      </c>
    </row>
    <row r="151" spans="1:11" x14ac:dyDescent="0.25">
      <c r="A151" t="s">
        <v>37</v>
      </c>
      <c r="B151" t="s">
        <v>24</v>
      </c>
      <c r="C151" t="s">
        <v>38</v>
      </c>
      <c r="D151">
        <v>15.6</v>
      </c>
      <c r="E151" t="s">
        <v>39</v>
      </c>
      <c r="F151" t="s">
        <v>40</v>
      </c>
      <c r="G151" t="s">
        <v>16</v>
      </c>
      <c r="H151" t="s">
        <v>67</v>
      </c>
      <c r="I151" t="s">
        <v>55</v>
      </c>
      <c r="J151" t="s">
        <v>56</v>
      </c>
      <c r="K151">
        <v>447</v>
      </c>
    </row>
    <row r="152" spans="1:11" x14ac:dyDescent="0.25">
      <c r="A152" t="s">
        <v>58</v>
      </c>
      <c r="B152" t="s">
        <v>78</v>
      </c>
      <c r="C152" t="s">
        <v>38</v>
      </c>
      <c r="D152">
        <v>15.6</v>
      </c>
      <c r="E152" t="s">
        <v>31</v>
      </c>
      <c r="F152" t="s">
        <v>185</v>
      </c>
      <c r="G152" t="s">
        <v>27</v>
      </c>
      <c r="H152" t="s">
        <v>33</v>
      </c>
      <c r="I152" t="s">
        <v>113</v>
      </c>
      <c r="J152" t="s">
        <v>81</v>
      </c>
      <c r="K152">
        <v>1249.26</v>
      </c>
    </row>
    <row r="153" spans="1:11" x14ac:dyDescent="0.25">
      <c r="A153" t="s">
        <v>58</v>
      </c>
      <c r="B153" t="s">
        <v>78</v>
      </c>
      <c r="C153" t="s">
        <v>38</v>
      </c>
      <c r="D153">
        <v>15.6</v>
      </c>
      <c r="E153" t="s">
        <v>14</v>
      </c>
      <c r="F153" t="s">
        <v>161</v>
      </c>
      <c r="G153" t="s">
        <v>27</v>
      </c>
      <c r="H153" t="s">
        <v>186</v>
      </c>
      <c r="I153" t="s">
        <v>113</v>
      </c>
      <c r="J153" t="s">
        <v>81</v>
      </c>
      <c r="K153">
        <v>899</v>
      </c>
    </row>
    <row r="154" spans="1:11" x14ac:dyDescent="0.25">
      <c r="A154" t="s">
        <v>66</v>
      </c>
      <c r="B154" t="s">
        <v>24</v>
      </c>
      <c r="C154" t="s">
        <v>38</v>
      </c>
      <c r="D154">
        <v>15.6</v>
      </c>
      <c r="E154" t="s">
        <v>39</v>
      </c>
      <c r="F154" t="s">
        <v>141</v>
      </c>
      <c r="G154" t="s">
        <v>16</v>
      </c>
      <c r="H154" t="s">
        <v>71</v>
      </c>
      <c r="I154" t="s">
        <v>29</v>
      </c>
      <c r="J154" t="s">
        <v>30</v>
      </c>
      <c r="K154">
        <v>498</v>
      </c>
    </row>
    <row r="155" spans="1:11" x14ac:dyDescent="0.25">
      <c r="A155" t="s">
        <v>132</v>
      </c>
      <c r="B155" t="s">
        <v>78</v>
      </c>
      <c r="C155" t="s">
        <v>38</v>
      </c>
      <c r="D155">
        <v>17.3</v>
      </c>
      <c r="E155" t="s">
        <v>31</v>
      </c>
      <c r="F155" t="s">
        <v>109</v>
      </c>
      <c r="G155" t="s">
        <v>27</v>
      </c>
      <c r="H155" t="s">
        <v>28</v>
      </c>
      <c r="I155" t="s">
        <v>113</v>
      </c>
      <c r="J155" t="s">
        <v>114</v>
      </c>
      <c r="K155">
        <v>1890</v>
      </c>
    </row>
    <row r="156" spans="1:11" x14ac:dyDescent="0.25">
      <c r="A156" t="s">
        <v>23</v>
      </c>
      <c r="B156" t="s">
        <v>12</v>
      </c>
      <c r="C156" t="s">
        <v>38</v>
      </c>
      <c r="D156">
        <v>14</v>
      </c>
      <c r="E156" t="s">
        <v>39</v>
      </c>
      <c r="F156" t="s">
        <v>187</v>
      </c>
      <c r="G156" t="s">
        <v>27</v>
      </c>
      <c r="H156" t="s">
        <v>28</v>
      </c>
      <c r="I156" t="s">
        <v>188</v>
      </c>
      <c r="J156" t="s">
        <v>30</v>
      </c>
      <c r="K156">
        <v>1082</v>
      </c>
    </row>
    <row r="157" spans="1:11" x14ac:dyDescent="0.25">
      <c r="A157" t="s">
        <v>23</v>
      </c>
      <c r="B157" t="s">
        <v>24</v>
      </c>
      <c r="C157" t="s">
        <v>38</v>
      </c>
      <c r="D157">
        <v>15.6</v>
      </c>
      <c r="E157" t="s">
        <v>159</v>
      </c>
      <c r="F157" t="s">
        <v>86</v>
      </c>
      <c r="G157" t="s">
        <v>27</v>
      </c>
      <c r="H157" t="s">
        <v>28</v>
      </c>
      <c r="I157" t="s">
        <v>53</v>
      </c>
      <c r="J157" t="s">
        <v>131</v>
      </c>
      <c r="K157">
        <v>619</v>
      </c>
    </row>
    <row r="158" spans="1:11" x14ac:dyDescent="0.25">
      <c r="A158" t="s">
        <v>66</v>
      </c>
      <c r="B158" t="s">
        <v>84</v>
      </c>
      <c r="C158" t="s">
        <v>38</v>
      </c>
      <c r="D158">
        <v>14</v>
      </c>
      <c r="E158" t="s">
        <v>39</v>
      </c>
      <c r="F158" t="s">
        <v>189</v>
      </c>
      <c r="G158" t="s">
        <v>27</v>
      </c>
      <c r="H158" t="s">
        <v>28</v>
      </c>
      <c r="I158" t="s">
        <v>68</v>
      </c>
      <c r="J158" t="s">
        <v>30</v>
      </c>
      <c r="K158">
        <v>629</v>
      </c>
    </row>
    <row r="159" spans="1:11" x14ac:dyDescent="0.25">
      <c r="A159" t="s">
        <v>48</v>
      </c>
      <c r="B159" t="s">
        <v>84</v>
      </c>
      <c r="C159" t="s">
        <v>38</v>
      </c>
      <c r="D159">
        <v>13.3</v>
      </c>
      <c r="E159" t="s">
        <v>14</v>
      </c>
      <c r="F159" t="s">
        <v>190</v>
      </c>
      <c r="G159" t="s">
        <v>27</v>
      </c>
      <c r="H159" t="s">
        <v>28</v>
      </c>
      <c r="I159" t="s">
        <v>53</v>
      </c>
      <c r="J159" t="s">
        <v>30</v>
      </c>
      <c r="K159">
        <v>1315</v>
      </c>
    </row>
    <row r="160" spans="1:11" x14ac:dyDescent="0.25">
      <c r="A160" t="s">
        <v>58</v>
      </c>
      <c r="B160" t="s">
        <v>84</v>
      </c>
      <c r="C160" t="s">
        <v>38</v>
      </c>
      <c r="D160">
        <v>15.6</v>
      </c>
      <c r="E160" t="s">
        <v>14</v>
      </c>
      <c r="F160" t="s">
        <v>191</v>
      </c>
      <c r="G160" t="s">
        <v>27</v>
      </c>
      <c r="H160" t="s">
        <v>28</v>
      </c>
      <c r="I160" t="s">
        <v>50</v>
      </c>
      <c r="J160" t="s">
        <v>54</v>
      </c>
      <c r="K160">
        <v>1049</v>
      </c>
    </row>
    <row r="161" spans="1:11" x14ac:dyDescent="0.25">
      <c r="A161" t="s">
        <v>178</v>
      </c>
      <c r="B161" t="s">
        <v>24</v>
      </c>
      <c r="C161" t="s">
        <v>38</v>
      </c>
      <c r="D161">
        <v>15.6</v>
      </c>
      <c r="E161" t="s">
        <v>39</v>
      </c>
      <c r="F161" t="s">
        <v>40</v>
      </c>
      <c r="G161" t="s">
        <v>16</v>
      </c>
      <c r="H161" t="s">
        <v>41</v>
      </c>
      <c r="I161" t="s">
        <v>55</v>
      </c>
      <c r="J161" t="s">
        <v>56</v>
      </c>
      <c r="K161">
        <v>447</v>
      </c>
    </row>
    <row r="162" spans="1:11" x14ac:dyDescent="0.25">
      <c r="A162" t="s">
        <v>48</v>
      </c>
      <c r="B162" t="s">
        <v>24</v>
      </c>
      <c r="C162" t="s">
        <v>38</v>
      </c>
      <c r="D162">
        <v>15.6</v>
      </c>
      <c r="E162" t="s">
        <v>39</v>
      </c>
      <c r="F162" t="s">
        <v>192</v>
      </c>
      <c r="G162" t="s">
        <v>16</v>
      </c>
      <c r="H162" t="s">
        <v>67</v>
      </c>
      <c r="I162" t="s">
        <v>42</v>
      </c>
      <c r="J162" t="s">
        <v>193</v>
      </c>
      <c r="K162">
        <v>403</v>
      </c>
    </row>
    <row r="163" spans="1:11" x14ac:dyDescent="0.25">
      <c r="A163" t="s">
        <v>37</v>
      </c>
      <c r="B163" t="s">
        <v>24</v>
      </c>
      <c r="C163" t="s">
        <v>38</v>
      </c>
      <c r="D163">
        <v>17.3</v>
      </c>
      <c r="E163" t="s">
        <v>39</v>
      </c>
      <c r="F163" t="s">
        <v>142</v>
      </c>
      <c r="G163" t="s">
        <v>27</v>
      </c>
      <c r="H163" t="s">
        <v>28</v>
      </c>
      <c r="I163" t="s">
        <v>53</v>
      </c>
      <c r="J163" t="s">
        <v>51</v>
      </c>
      <c r="K163">
        <v>805</v>
      </c>
    </row>
    <row r="164" spans="1:11" x14ac:dyDescent="0.25">
      <c r="A164" t="s">
        <v>58</v>
      </c>
      <c r="B164" t="s">
        <v>24</v>
      </c>
      <c r="C164" t="s">
        <v>38</v>
      </c>
      <c r="D164">
        <v>15.6</v>
      </c>
      <c r="E164" t="s">
        <v>14</v>
      </c>
      <c r="F164" t="s">
        <v>130</v>
      </c>
      <c r="G164" t="s">
        <v>27</v>
      </c>
      <c r="H164" t="s">
        <v>28</v>
      </c>
      <c r="I164" t="s">
        <v>53</v>
      </c>
      <c r="J164" t="s">
        <v>131</v>
      </c>
      <c r="K164">
        <v>728</v>
      </c>
    </row>
    <row r="165" spans="1:11" x14ac:dyDescent="0.25">
      <c r="A165" t="s">
        <v>66</v>
      </c>
      <c r="B165" t="s">
        <v>78</v>
      </c>
      <c r="C165" t="s">
        <v>38</v>
      </c>
      <c r="D165">
        <v>15.6</v>
      </c>
      <c r="E165" t="s">
        <v>31</v>
      </c>
      <c r="F165" t="s">
        <v>79</v>
      </c>
      <c r="G165" t="s">
        <v>27</v>
      </c>
      <c r="H165" t="s">
        <v>28</v>
      </c>
      <c r="I165" t="s">
        <v>113</v>
      </c>
      <c r="J165" t="s">
        <v>138</v>
      </c>
      <c r="K165">
        <v>1079</v>
      </c>
    </row>
    <row r="166" spans="1:11" x14ac:dyDescent="0.25">
      <c r="A166" t="s">
        <v>37</v>
      </c>
      <c r="B166" t="s">
        <v>24</v>
      </c>
      <c r="C166" t="s">
        <v>38</v>
      </c>
      <c r="D166">
        <v>15.6</v>
      </c>
      <c r="E166" t="s">
        <v>39</v>
      </c>
      <c r="F166" t="s">
        <v>40</v>
      </c>
      <c r="G166" t="s">
        <v>16</v>
      </c>
      <c r="H166" t="s">
        <v>67</v>
      </c>
      <c r="I166" t="s">
        <v>105</v>
      </c>
      <c r="J166" t="s">
        <v>106</v>
      </c>
      <c r="K166">
        <v>348</v>
      </c>
    </row>
    <row r="167" spans="1:11" x14ac:dyDescent="0.25">
      <c r="A167" t="s">
        <v>132</v>
      </c>
      <c r="B167" t="s">
        <v>78</v>
      </c>
      <c r="C167" t="s">
        <v>38</v>
      </c>
      <c r="D167">
        <v>15.6</v>
      </c>
      <c r="E167" t="s">
        <v>31</v>
      </c>
      <c r="F167" t="s">
        <v>129</v>
      </c>
      <c r="G167" t="s">
        <v>27</v>
      </c>
      <c r="H167" t="s">
        <v>28</v>
      </c>
      <c r="I167" t="s">
        <v>113</v>
      </c>
      <c r="J167" t="s">
        <v>114</v>
      </c>
      <c r="K167">
        <v>1799</v>
      </c>
    </row>
    <row r="168" spans="1:11" x14ac:dyDescent="0.25">
      <c r="A168" t="s">
        <v>37</v>
      </c>
      <c r="B168" t="s">
        <v>24</v>
      </c>
      <c r="C168" t="s">
        <v>38</v>
      </c>
      <c r="D168">
        <v>15.6</v>
      </c>
      <c r="E168" t="s">
        <v>39</v>
      </c>
      <c r="F168" t="s">
        <v>40</v>
      </c>
      <c r="G168" t="s">
        <v>16</v>
      </c>
      <c r="H168" t="s">
        <v>67</v>
      </c>
      <c r="I168" t="s">
        <v>122</v>
      </c>
      <c r="J168" t="s">
        <v>194</v>
      </c>
      <c r="K168">
        <v>363.51</v>
      </c>
    </row>
    <row r="169" spans="1:11" x14ac:dyDescent="0.25">
      <c r="A169" t="s">
        <v>58</v>
      </c>
      <c r="B169" t="s">
        <v>78</v>
      </c>
      <c r="C169" t="s">
        <v>38</v>
      </c>
      <c r="D169">
        <v>15.6</v>
      </c>
      <c r="E169" t="s">
        <v>14</v>
      </c>
      <c r="F169" t="s">
        <v>185</v>
      </c>
      <c r="G169" t="s">
        <v>27</v>
      </c>
      <c r="H169" t="s">
        <v>71</v>
      </c>
      <c r="I169" t="s">
        <v>113</v>
      </c>
      <c r="J169" t="s">
        <v>81</v>
      </c>
      <c r="K169">
        <v>1060.49</v>
      </c>
    </row>
    <row r="170" spans="1:11" x14ac:dyDescent="0.25">
      <c r="A170" t="s">
        <v>37</v>
      </c>
      <c r="B170" t="s">
        <v>24</v>
      </c>
      <c r="C170" t="s">
        <v>38</v>
      </c>
      <c r="D170">
        <v>17.3</v>
      </c>
      <c r="E170" t="s">
        <v>14</v>
      </c>
      <c r="F170" t="s">
        <v>142</v>
      </c>
      <c r="G170" t="s">
        <v>27</v>
      </c>
      <c r="H170" t="s">
        <v>28</v>
      </c>
      <c r="I170" t="s">
        <v>53</v>
      </c>
      <c r="J170" t="s">
        <v>51</v>
      </c>
      <c r="K170">
        <v>854</v>
      </c>
    </row>
    <row r="171" spans="1:11" x14ac:dyDescent="0.25">
      <c r="A171" t="s">
        <v>23</v>
      </c>
      <c r="B171" t="s">
        <v>24</v>
      </c>
      <c r="C171" t="s">
        <v>38</v>
      </c>
      <c r="D171">
        <v>13.3</v>
      </c>
      <c r="E171" t="s">
        <v>39</v>
      </c>
      <c r="F171" t="s">
        <v>128</v>
      </c>
      <c r="G171" t="s">
        <v>27</v>
      </c>
      <c r="H171" t="s">
        <v>41</v>
      </c>
      <c r="I171" t="s">
        <v>53</v>
      </c>
      <c r="J171" t="s">
        <v>54</v>
      </c>
      <c r="K171">
        <v>754</v>
      </c>
    </row>
    <row r="172" spans="1:11" x14ac:dyDescent="0.25">
      <c r="A172" t="s">
        <v>195</v>
      </c>
      <c r="B172" t="s">
        <v>12</v>
      </c>
      <c r="C172" t="s">
        <v>38</v>
      </c>
      <c r="D172">
        <v>13</v>
      </c>
      <c r="E172" t="s">
        <v>14</v>
      </c>
      <c r="F172" t="s">
        <v>196</v>
      </c>
      <c r="G172" t="s">
        <v>27</v>
      </c>
      <c r="H172" t="s">
        <v>28</v>
      </c>
      <c r="I172" t="s">
        <v>29</v>
      </c>
      <c r="J172" t="s">
        <v>30</v>
      </c>
      <c r="K172">
        <v>1349</v>
      </c>
    </row>
    <row r="173" spans="1:11" x14ac:dyDescent="0.25">
      <c r="A173" t="s">
        <v>23</v>
      </c>
      <c r="B173" t="s">
        <v>24</v>
      </c>
      <c r="C173" t="s">
        <v>38</v>
      </c>
      <c r="D173">
        <v>17.3</v>
      </c>
      <c r="E173" t="s">
        <v>159</v>
      </c>
      <c r="F173" t="s">
        <v>100</v>
      </c>
      <c r="G173" t="s">
        <v>27</v>
      </c>
      <c r="H173" t="s">
        <v>147</v>
      </c>
      <c r="I173" t="s">
        <v>29</v>
      </c>
      <c r="J173" t="s">
        <v>131</v>
      </c>
      <c r="K173">
        <v>699</v>
      </c>
    </row>
    <row r="174" spans="1:11" x14ac:dyDescent="0.25">
      <c r="A174" t="s">
        <v>66</v>
      </c>
      <c r="B174" t="s">
        <v>24</v>
      </c>
      <c r="C174" t="s">
        <v>25</v>
      </c>
      <c r="D174">
        <v>15.6</v>
      </c>
      <c r="E174" t="s">
        <v>39</v>
      </c>
      <c r="F174" t="s">
        <v>59</v>
      </c>
      <c r="G174" t="s">
        <v>16</v>
      </c>
      <c r="H174" t="s">
        <v>41</v>
      </c>
      <c r="I174" t="s">
        <v>101</v>
      </c>
      <c r="J174" t="s">
        <v>127</v>
      </c>
      <c r="K174">
        <v>309</v>
      </c>
    </row>
    <row r="175" spans="1:11" x14ac:dyDescent="0.25">
      <c r="A175" t="s">
        <v>178</v>
      </c>
      <c r="B175" t="s">
        <v>24</v>
      </c>
      <c r="C175" t="s">
        <v>38</v>
      </c>
      <c r="D175">
        <v>15.6</v>
      </c>
      <c r="E175" t="s">
        <v>39</v>
      </c>
      <c r="F175" t="s">
        <v>111</v>
      </c>
      <c r="G175" t="s">
        <v>16</v>
      </c>
      <c r="H175" t="s">
        <v>41</v>
      </c>
      <c r="I175" t="s">
        <v>68</v>
      </c>
      <c r="J175" t="s">
        <v>30</v>
      </c>
      <c r="K175">
        <v>489</v>
      </c>
    </row>
    <row r="176" spans="1:11" x14ac:dyDescent="0.25">
      <c r="A176" t="s">
        <v>23</v>
      </c>
      <c r="B176" t="s">
        <v>24</v>
      </c>
      <c r="C176" t="s">
        <v>38</v>
      </c>
      <c r="D176">
        <v>17.3</v>
      </c>
      <c r="E176" t="s">
        <v>14</v>
      </c>
      <c r="F176" t="s">
        <v>79</v>
      </c>
      <c r="G176" t="s">
        <v>27</v>
      </c>
      <c r="H176" t="s">
        <v>28</v>
      </c>
      <c r="I176" t="s">
        <v>53</v>
      </c>
      <c r="J176" t="s">
        <v>92</v>
      </c>
      <c r="K176">
        <v>923</v>
      </c>
    </row>
    <row r="177" spans="1:11" x14ac:dyDescent="0.25">
      <c r="A177" t="s">
        <v>58</v>
      </c>
      <c r="B177" t="s">
        <v>24</v>
      </c>
      <c r="C177" t="s">
        <v>38</v>
      </c>
      <c r="D177">
        <v>15.6</v>
      </c>
      <c r="E177" t="s">
        <v>14</v>
      </c>
      <c r="F177" t="s">
        <v>87</v>
      </c>
      <c r="G177" t="s">
        <v>16</v>
      </c>
      <c r="H177" t="s">
        <v>67</v>
      </c>
      <c r="I177" t="s">
        <v>68</v>
      </c>
      <c r="J177" t="s">
        <v>30</v>
      </c>
      <c r="K177">
        <v>459</v>
      </c>
    </row>
    <row r="178" spans="1:11" x14ac:dyDescent="0.25">
      <c r="A178" t="s">
        <v>37</v>
      </c>
      <c r="B178" t="s">
        <v>24</v>
      </c>
      <c r="C178" t="s">
        <v>38</v>
      </c>
      <c r="D178">
        <v>15.6</v>
      </c>
      <c r="E178" t="s">
        <v>39</v>
      </c>
      <c r="F178" t="s">
        <v>40</v>
      </c>
      <c r="G178" t="s">
        <v>16</v>
      </c>
      <c r="H178" t="s">
        <v>71</v>
      </c>
      <c r="I178" t="s">
        <v>55</v>
      </c>
      <c r="J178" t="s">
        <v>56</v>
      </c>
      <c r="K178">
        <v>449</v>
      </c>
    </row>
    <row r="179" spans="1:11" x14ac:dyDescent="0.25">
      <c r="A179" t="s">
        <v>132</v>
      </c>
      <c r="B179" t="s">
        <v>78</v>
      </c>
      <c r="C179" t="s">
        <v>38</v>
      </c>
      <c r="D179">
        <v>18.399999999999999</v>
      </c>
      <c r="E179" t="s">
        <v>197</v>
      </c>
      <c r="F179" t="s">
        <v>198</v>
      </c>
      <c r="G179" t="s">
        <v>27</v>
      </c>
      <c r="H179" t="s">
        <v>33</v>
      </c>
      <c r="I179" t="s">
        <v>199</v>
      </c>
      <c r="J179" t="s">
        <v>200</v>
      </c>
      <c r="K179">
        <v>2799</v>
      </c>
    </row>
    <row r="180" spans="1:11" x14ac:dyDescent="0.25">
      <c r="A180" t="s">
        <v>66</v>
      </c>
      <c r="B180" t="s">
        <v>24</v>
      </c>
      <c r="C180" t="s">
        <v>38</v>
      </c>
      <c r="D180">
        <v>15.6</v>
      </c>
      <c r="E180" t="s">
        <v>14</v>
      </c>
      <c r="F180" t="s">
        <v>141</v>
      </c>
      <c r="G180" t="s">
        <v>27</v>
      </c>
      <c r="H180" t="s">
        <v>71</v>
      </c>
      <c r="I180" t="s">
        <v>29</v>
      </c>
      <c r="J180" t="s">
        <v>201</v>
      </c>
      <c r="K180">
        <v>813</v>
      </c>
    </row>
    <row r="181" spans="1:11" x14ac:dyDescent="0.25">
      <c r="A181" t="s">
        <v>23</v>
      </c>
      <c r="B181" t="s">
        <v>84</v>
      </c>
      <c r="C181" t="s">
        <v>38</v>
      </c>
      <c r="D181">
        <v>13.3</v>
      </c>
      <c r="E181" t="s">
        <v>14</v>
      </c>
      <c r="F181" t="s">
        <v>202</v>
      </c>
      <c r="G181" t="s">
        <v>181</v>
      </c>
      <c r="H181" t="s">
        <v>28</v>
      </c>
      <c r="I181" t="s">
        <v>53</v>
      </c>
      <c r="J181" t="s">
        <v>54</v>
      </c>
      <c r="K181">
        <v>1499</v>
      </c>
    </row>
    <row r="182" spans="1:11" x14ac:dyDescent="0.25">
      <c r="A182" t="s">
        <v>58</v>
      </c>
      <c r="B182" t="s">
        <v>24</v>
      </c>
      <c r="C182" t="s">
        <v>107</v>
      </c>
      <c r="D182">
        <v>15.6</v>
      </c>
      <c r="E182" t="s">
        <v>31</v>
      </c>
      <c r="F182" t="s">
        <v>148</v>
      </c>
      <c r="G182" t="s">
        <v>27</v>
      </c>
      <c r="H182" t="s">
        <v>28</v>
      </c>
      <c r="I182" t="s">
        <v>50</v>
      </c>
      <c r="J182" t="s">
        <v>89</v>
      </c>
      <c r="K182">
        <v>1049</v>
      </c>
    </row>
    <row r="183" spans="1:11" x14ac:dyDescent="0.25">
      <c r="A183" t="s">
        <v>58</v>
      </c>
      <c r="B183" t="s">
        <v>12</v>
      </c>
      <c r="C183" t="s">
        <v>38</v>
      </c>
      <c r="D183">
        <v>13.3</v>
      </c>
      <c r="E183" t="s">
        <v>14</v>
      </c>
      <c r="F183" t="s">
        <v>165</v>
      </c>
      <c r="G183" t="s">
        <v>27</v>
      </c>
      <c r="H183" t="s">
        <v>28</v>
      </c>
      <c r="I183" t="s">
        <v>53</v>
      </c>
      <c r="J183" t="s">
        <v>54</v>
      </c>
      <c r="K183">
        <v>1399</v>
      </c>
    </row>
    <row r="184" spans="1:11" x14ac:dyDescent="0.25">
      <c r="A184" t="s">
        <v>66</v>
      </c>
      <c r="B184" t="s">
        <v>84</v>
      </c>
      <c r="C184" t="s">
        <v>38</v>
      </c>
      <c r="D184">
        <v>13.9</v>
      </c>
      <c r="E184" t="s">
        <v>31</v>
      </c>
      <c r="F184" t="s">
        <v>136</v>
      </c>
      <c r="G184" t="s">
        <v>181</v>
      </c>
      <c r="H184" t="s">
        <v>33</v>
      </c>
      <c r="I184" t="s">
        <v>50</v>
      </c>
      <c r="J184" t="s">
        <v>54</v>
      </c>
      <c r="K184">
        <v>1849</v>
      </c>
    </row>
    <row r="185" spans="1:11" x14ac:dyDescent="0.25">
      <c r="A185" t="s">
        <v>178</v>
      </c>
      <c r="B185" t="s">
        <v>24</v>
      </c>
      <c r="C185" t="s">
        <v>38</v>
      </c>
      <c r="D185">
        <v>15.6</v>
      </c>
      <c r="E185" t="s">
        <v>14</v>
      </c>
      <c r="F185" t="s">
        <v>111</v>
      </c>
      <c r="G185" t="s">
        <v>16</v>
      </c>
      <c r="H185" t="s">
        <v>71</v>
      </c>
      <c r="I185" t="s">
        <v>29</v>
      </c>
      <c r="J185" t="s">
        <v>30</v>
      </c>
      <c r="K185">
        <v>793</v>
      </c>
    </row>
    <row r="186" spans="1:11" x14ac:dyDescent="0.25">
      <c r="A186" t="s">
        <v>203</v>
      </c>
      <c r="B186" t="s">
        <v>24</v>
      </c>
      <c r="C186" t="s">
        <v>25</v>
      </c>
      <c r="D186">
        <v>15.6</v>
      </c>
      <c r="E186" t="s">
        <v>14</v>
      </c>
      <c r="F186" t="s">
        <v>204</v>
      </c>
      <c r="G186" t="s">
        <v>27</v>
      </c>
      <c r="H186" t="s">
        <v>28</v>
      </c>
      <c r="I186" t="s">
        <v>53</v>
      </c>
      <c r="J186" t="s">
        <v>51</v>
      </c>
      <c r="K186">
        <v>1199</v>
      </c>
    </row>
    <row r="187" spans="1:11" x14ac:dyDescent="0.25">
      <c r="A187" t="s">
        <v>58</v>
      </c>
      <c r="B187" t="s">
        <v>24</v>
      </c>
      <c r="C187" t="s">
        <v>38</v>
      </c>
      <c r="D187">
        <v>17.3</v>
      </c>
      <c r="E187" t="s">
        <v>31</v>
      </c>
      <c r="F187" t="s">
        <v>116</v>
      </c>
      <c r="G187" t="s">
        <v>27</v>
      </c>
      <c r="H187" t="s">
        <v>33</v>
      </c>
      <c r="I187" t="s">
        <v>50</v>
      </c>
      <c r="J187" t="s">
        <v>117</v>
      </c>
      <c r="K187">
        <v>1549</v>
      </c>
    </row>
    <row r="188" spans="1:11" x14ac:dyDescent="0.25">
      <c r="A188" t="s">
        <v>58</v>
      </c>
      <c r="B188" t="s">
        <v>24</v>
      </c>
      <c r="C188" t="s">
        <v>38</v>
      </c>
      <c r="D188">
        <v>15.6</v>
      </c>
      <c r="E188" t="s">
        <v>31</v>
      </c>
      <c r="F188" t="s">
        <v>205</v>
      </c>
      <c r="G188" t="s">
        <v>181</v>
      </c>
      <c r="H188" t="s">
        <v>33</v>
      </c>
      <c r="I188" t="s">
        <v>113</v>
      </c>
      <c r="J188" t="s">
        <v>81</v>
      </c>
      <c r="K188">
        <v>2397</v>
      </c>
    </row>
    <row r="189" spans="1:11" x14ac:dyDescent="0.25">
      <c r="A189" t="s">
        <v>66</v>
      </c>
      <c r="B189" t="s">
        <v>78</v>
      </c>
      <c r="C189" t="s">
        <v>25</v>
      </c>
      <c r="D189">
        <v>15.6</v>
      </c>
      <c r="E189" t="s">
        <v>14</v>
      </c>
      <c r="F189" t="s">
        <v>129</v>
      </c>
      <c r="G189" t="s">
        <v>27</v>
      </c>
      <c r="H189" t="s">
        <v>28</v>
      </c>
      <c r="I189" t="s">
        <v>80</v>
      </c>
      <c r="J189" t="s">
        <v>81</v>
      </c>
      <c r="K189">
        <v>779</v>
      </c>
    </row>
    <row r="190" spans="1:11" x14ac:dyDescent="0.25">
      <c r="A190" t="s">
        <v>37</v>
      </c>
      <c r="B190" t="s">
        <v>12</v>
      </c>
      <c r="C190" t="s">
        <v>38</v>
      </c>
      <c r="D190">
        <v>13.3</v>
      </c>
      <c r="E190" t="s">
        <v>14</v>
      </c>
      <c r="F190" t="s">
        <v>206</v>
      </c>
      <c r="G190" t="s">
        <v>27</v>
      </c>
      <c r="H190" t="s">
        <v>28</v>
      </c>
      <c r="I190" t="s">
        <v>207</v>
      </c>
      <c r="J190" t="s">
        <v>63</v>
      </c>
      <c r="K190">
        <v>989</v>
      </c>
    </row>
    <row r="191" spans="1:11" x14ac:dyDescent="0.25">
      <c r="A191" t="s">
        <v>58</v>
      </c>
      <c r="B191" t="s">
        <v>24</v>
      </c>
      <c r="C191" t="s">
        <v>38</v>
      </c>
      <c r="D191">
        <v>17.3</v>
      </c>
      <c r="E191" t="s">
        <v>14</v>
      </c>
      <c r="F191" t="s">
        <v>109</v>
      </c>
      <c r="G191" t="s">
        <v>27</v>
      </c>
      <c r="H191" t="s">
        <v>71</v>
      </c>
      <c r="I191" t="s">
        <v>50</v>
      </c>
      <c r="J191" t="s">
        <v>89</v>
      </c>
      <c r="K191">
        <v>1085</v>
      </c>
    </row>
    <row r="192" spans="1:11" x14ac:dyDescent="0.25">
      <c r="A192" t="s">
        <v>66</v>
      </c>
      <c r="B192" t="s">
        <v>84</v>
      </c>
      <c r="C192" t="s">
        <v>38</v>
      </c>
      <c r="D192">
        <v>14</v>
      </c>
      <c r="E192" t="s">
        <v>31</v>
      </c>
      <c r="F192" t="s">
        <v>208</v>
      </c>
      <c r="G192" t="s">
        <v>16</v>
      </c>
      <c r="H192" t="s">
        <v>209</v>
      </c>
      <c r="I192" t="s">
        <v>64</v>
      </c>
      <c r="J192" t="s">
        <v>30</v>
      </c>
      <c r="K192">
        <v>2824</v>
      </c>
    </row>
    <row r="193" spans="1:11" x14ac:dyDescent="0.25">
      <c r="A193" t="s">
        <v>210</v>
      </c>
      <c r="B193" t="s">
        <v>24</v>
      </c>
      <c r="C193" t="s">
        <v>38</v>
      </c>
      <c r="D193">
        <v>14</v>
      </c>
      <c r="E193" t="s">
        <v>39</v>
      </c>
      <c r="F193" t="s">
        <v>49</v>
      </c>
      <c r="G193" t="s">
        <v>27</v>
      </c>
      <c r="H193" t="s">
        <v>75</v>
      </c>
      <c r="I193" t="s">
        <v>105</v>
      </c>
      <c r="J193" t="s">
        <v>106</v>
      </c>
      <c r="K193">
        <v>260</v>
      </c>
    </row>
    <row r="194" spans="1:11" x14ac:dyDescent="0.25">
      <c r="A194" t="s">
        <v>203</v>
      </c>
      <c r="B194" t="s">
        <v>12</v>
      </c>
      <c r="C194" t="s">
        <v>25</v>
      </c>
      <c r="D194">
        <v>13.3</v>
      </c>
      <c r="E194" t="s">
        <v>14</v>
      </c>
      <c r="F194" t="s">
        <v>49</v>
      </c>
      <c r="G194" t="s">
        <v>27</v>
      </c>
      <c r="H194" t="s">
        <v>28</v>
      </c>
      <c r="I194" t="s">
        <v>29</v>
      </c>
      <c r="J194" t="s">
        <v>51</v>
      </c>
      <c r="K194">
        <v>999.9</v>
      </c>
    </row>
    <row r="195" spans="1:11" x14ac:dyDescent="0.25">
      <c r="A195" t="s">
        <v>66</v>
      </c>
      <c r="B195" t="s">
        <v>24</v>
      </c>
      <c r="C195" t="s">
        <v>25</v>
      </c>
      <c r="D195">
        <v>17.3</v>
      </c>
      <c r="E195" t="s">
        <v>14</v>
      </c>
      <c r="F195" t="s">
        <v>109</v>
      </c>
      <c r="G195" t="s">
        <v>16</v>
      </c>
      <c r="H195" t="s">
        <v>28</v>
      </c>
      <c r="I195" t="s">
        <v>53</v>
      </c>
      <c r="J195" t="s">
        <v>51</v>
      </c>
      <c r="K195">
        <v>698</v>
      </c>
    </row>
    <row r="196" spans="1:11" x14ac:dyDescent="0.25">
      <c r="A196" t="s">
        <v>58</v>
      </c>
      <c r="B196" t="s">
        <v>84</v>
      </c>
      <c r="C196" t="s">
        <v>38</v>
      </c>
      <c r="D196">
        <v>13.3</v>
      </c>
      <c r="E196" t="s">
        <v>14</v>
      </c>
      <c r="F196" t="s">
        <v>85</v>
      </c>
      <c r="G196" t="s">
        <v>27</v>
      </c>
      <c r="H196" t="s">
        <v>67</v>
      </c>
      <c r="I196" t="s">
        <v>50</v>
      </c>
      <c r="J196" t="s">
        <v>54</v>
      </c>
      <c r="K196">
        <v>839</v>
      </c>
    </row>
    <row r="197" spans="1:11" x14ac:dyDescent="0.25">
      <c r="A197" t="s">
        <v>23</v>
      </c>
      <c r="B197" t="s">
        <v>24</v>
      </c>
      <c r="C197" t="s">
        <v>38</v>
      </c>
      <c r="D197">
        <v>17.3</v>
      </c>
      <c r="E197" t="s">
        <v>14</v>
      </c>
      <c r="F197" t="s">
        <v>79</v>
      </c>
      <c r="G197" t="s">
        <v>27</v>
      </c>
      <c r="H197" t="s">
        <v>67</v>
      </c>
      <c r="I197" t="s">
        <v>53</v>
      </c>
      <c r="J197" t="s">
        <v>92</v>
      </c>
      <c r="K197">
        <v>914</v>
      </c>
    </row>
    <row r="198" spans="1:11" x14ac:dyDescent="0.25">
      <c r="A198" t="s">
        <v>211</v>
      </c>
      <c r="B198" t="s">
        <v>78</v>
      </c>
      <c r="C198" t="s">
        <v>38</v>
      </c>
      <c r="D198">
        <v>17.3</v>
      </c>
      <c r="E198" t="s">
        <v>197</v>
      </c>
      <c r="F198" t="s">
        <v>212</v>
      </c>
      <c r="G198" t="s">
        <v>181</v>
      </c>
      <c r="H198" t="s">
        <v>209</v>
      </c>
      <c r="I198" t="s">
        <v>213</v>
      </c>
      <c r="J198" t="s">
        <v>214</v>
      </c>
      <c r="K198">
        <v>6099</v>
      </c>
    </row>
    <row r="199" spans="1:11" x14ac:dyDescent="0.25">
      <c r="A199" t="s">
        <v>23</v>
      </c>
      <c r="B199" t="s">
        <v>24</v>
      </c>
      <c r="C199" t="s">
        <v>38</v>
      </c>
      <c r="D199">
        <v>13.3</v>
      </c>
      <c r="E199" t="s">
        <v>14</v>
      </c>
      <c r="F199" t="s">
        <v>128</v>
      </c>
      <c r="G199" t="s">
        <v>27</v>
      </c>
      <c r="H199" t="s">
        <v>33</v>
      </c>
      <c r="I199" t="s">
        <v>53</v>
      </c>
      <c r="J199" t="s">
        <v>54</v>
      </c>
      <c r="K199">
        <v>959</v>
      </c>
    </row>
    <row r="200" spans="1:11" x14ac:dyDescent="0.25">
      <c r="A200" t="s">
        <v>23</v>
      </c>
      <c r="B200" t="s">
        <v>78</v>
      </c>
      <c r="C200" t="s">
        <v>38</v>
      </c>
      <c r="D200">
        <v>17.3</v>
      </c>
      <c r="E200" t="s">
        <v>31</v>
      </c>
      <c r="F200" t="s">
        <v>215</v>
      </c>
      <c r="G200" t="s">
        <v>27</v>
      </c>
      <c r="H200" t="s">
        <v>28</v>
      </c>
      <c r="I200" t="s">
        <v>113</v>
      </c>
      <c r="J200" t="s">
        <v>81</v>
      </c>
      <c r="K200">
        <v>1379</v>
      </c>
    </row>
    <row r="201" spans="1:11" x14ac:dyDescent="0.25">
      <c r="A201" t="s">
        <v>23</v>
      </c>
      <c r="B201" t="s">
        <v>24</v>
      </c>
      <c r="C201" t="s">
        <v>38</v>
      </c>
      <c r="D201">
        <v>17.3</v>
      </c>
      <c r="E201" t="s">
        <v>14</v>
      </c>
      <c r="F201" t="s">
        <v>79</v>
      </c>
      <c r="G201" t="s">
        <v>27</v>
      </c>
      <c r="H201" t="s">
        <v>28</v>
      </c>
      <c r="I201" t="s">
        <v>50</v>
      </c>
      <c r="J201" t="s">
        <v>110</v>
      </c>
      <c r="K201">
        <v>1045</v>
      </c>
    </row>
    <row r="202" spans="1:11" x14ac:dyDescent="0.25">
      <c r="A202" t="s">
        <v>58</v>
      </c>
      <c r="B202" t="s">
        <v>78</v>
      </c>
      <c r="C202" t="s">
        <v>38</v>
      </c>
      <c r="D202">
        <v>15.6</v>
      </c>
      <c r="E202" t="s">
        <v>31</v>
      </c>
      <c r="F202" t="s">
        <v>112</v>
      </c>
      <c r="G202" t="s">
        <v>181</v>
      </c>
      <c r="H202" t="s">
        <v>33</v>
      </c>
      <c r="I202" t="s">
        <v>113</v>
      </c>
      <c r="J202" t="s">
        <v>114</v>
      </c>
      <c r="K202">
        <v>1845</v>
      </c>
    </row>
    <row r="203" spans="1:11" x14ac:dyDescent="0.25">
      <c r="A203" t="s">
        <v>66</v>
      </c>
      <c r="B203" t="s">
        <v>24</v>
      </c>
      <c r="C203" t="s">
        <v>38</v>
      </c>
      <c r="D203">
        <v>15.6</v>
      </c>
      <c r="E203" t="s">
        <v>39</v>
      </c>
      <c r="F203" t="s">
        <v>40</v>
      </c>
      <c r="G203" t="s">
        <v>16</v>
      </c>
      <c r="H203" t="s">
        <v>71</v>
      </c>
      <c r="I203" t="s">
        <v>179</v>
      </c>
      <c r="J203" t="s">
        <v>56</v>
      </c>
      <c r="K203">
        <v>493</v>
      </c>
    </row>
    <row r="204" spans="1:11" x14ac:dyDescent="0.25">
      <c r="A204" t="s">
        <v>37</v>
      </c>
      <c r="B204" t="s">
        <v>24</v>
      </c>
      <c r="C204" t="s">
        <v>38</v>
      </c>
      <c r="D204">
        <v>15.6</v>
      </c>
      <c r="E204" t="s">
        <v>14</v>
      </c>
      <c r="F204" t="s">
        <v>216</v>
      </c>
      <c r="G204" t="s">
        <v>27</v>
      </c>
      <c r="H204" t="s">
        <v>67</v>
      </c>
      <c r="I204" t="s">
        <v>64</v>
      </c>
      <c r="J204" t="s">
        <v>69</v>
      </c>
      <c r="K204">
        <v>742</v>
      </c>
    </row>
    <row r="205" spans="1:11" x14ac:dyDescent="0.25">
      <c r="A205" t="s">
        <v>66</v>
      </c>
      <c r="B205" t="s">
        <v>78</v>
      </c>
      <c r="C205" t="s">
        <v>38</v>
      </c>
      <c r="D205">
        <v>15.6</v>
      </c>
      <c r="E205" t="s">
        <v>31</v>
      </c>
      <c r="F205" t="s">
        <v>119</v>
      </c>
      <c r="G205" t="s">
        <v>27</v>
      </c>
      <c r="H205" t="s">
        <v>33</v>
      </c>
      <c r="I205" t="s">
        <v>113</v>
      </c>
      <c r="J205" t="s">
        <v>114</v>
      </c>
      <c r="K205">
        <v>1749</v>
      </c>
    </row>
    <row r="206" spans="1:11" x14ac:dyDescent="0.25">
      <c r="A206" t="s">
        <v>58</v>
      </c>
      <c r="B206" t="s">
        <v>217</v>
      </c>
      <c r="C206" t="s">
        <v>38</v>
      </c>
      <c r="D206">
        <v>15.6</v>
      </c>
      <c r="E206" t="s">
        <v>31</v>
      </c>
      <c r="F206" t="s">
        <v>109</v>
      </c>
      <c r="G206" t="s">
        <v>181</v>
      </c>
      <c r="H206" t="s">
        <v>28</v>
      </c>
      <c r="I206" t="s">
        <v>218</v>
      </c>
      <c r="J206" t="s">
        <v>219</v>
      </c>
      <c r="K206">
        <v>3055</v>
      </c>
    </row>
    <row r="207" spans="1:11" x14ac:dyDescent="0.25">
      <c r="A207" t="s">
        <v>66</v>
      </c>
      <c r="B207" t="s">
        <v>78</v>
      </c>
      <c r="C207" t="s">
        <v>25</v>
      </c>
      <c r="D207">
        <v>15.6</v>
      </c>
      <c r="E207" t="s">
        <v>31</v>
      </c>
      <c r="F207" t="s">
        <v>129</v>
      </c>
      <c r="G207" t="s">
        <v>27</v>
      </c>
      <c r="H207" t="s">
        <v>33</v>
      </c>
      <c r="I207" t="s">
        <v>113</v>
      </c>
      <c r="J207" t="s">
        <v>114</v>
      </c>
      <c r="K207">
        <v>1398</v>
      </c>
    </row>
    <row r="208" spans="1:11" x14ac:dyDescent="0.25">
      <c r="A208" t="s">
        <v>58</v>
      </c>
      <c r="B208" t="s">
        <v>24</v>
      </c>
      <c r="C208" t="s">
        <v>38</v>
      </c>
      <c r="D208">
        <v>15.6</v>
      </c>
      <c r="E208" t="s">
        <v>159</v>
      </c>
      <c r="F208" t="s">
        <v>87</v>
      </c>
      <c r="G208" t="s">
        <v>16</v>
      </c>
      <c r="H208" t="s">
        <v>67</v>
      </c>
      <c r="I208" t="s">
        <v>68</v>
      </c>
      <c r="J208" t="s">
        <v>30</v>
      </c>
      <c r="K208">
        <v>439</v>
      </c>
    </row>
    <row r="209" spans="1:11" x14ac:dyDescent="0.25">
      <c r="A209" t="s">
        <v>58</v>
      </c>
      <c r="B209" t="s">
        <v>12</v>
      </c>
      <c r="C209" t="s">
        <v>38</v>
      </c>
      <c r="D209">
        <v>13.3</v>
      </c>
      <c r="E209" t="s">
        <v>14</v>
      </c>
      <c r="F209" t="s">
        <v>154</v>
      </c>
      <c r="G209" t="s">
        <v>181</v>
      </c>
      <c r="H209" t="s">
        <v>28</v>
      </c>
      <c r="I209" t="s">
        <v>50</v>
      </c>
      <c r="J209" t="s">
        <v>54</v>
      </c>
      <c r="K209">
        <v>1949</v>
      </c>
    </row>
    <row r="210" spans="1:11" x14ac:dyDescent="0.25">
      <c r="A210" t="s">
        <v>58</v>
      </c>
      <c r="B210" t="s">
        <v>12</v>
      </c>
      <c r="C210" t="s">
        <v>38</v>
      </c>
      <c r="D210">
        <v>13.3</v>
      </c>
      <c r="E210" t="s">
        <v>14</v>
      </c>
      <c r="F210" t="s">
        <v>102</v>
      </c>
      <c r="G210" t="s">
        <v>27</v>
      </c>
      <c r="H210" t="s">
        <v>28</v>
      </c>
      <c r="I210" t="s">
        <v>50</v>
      </c>
      <c r="J210" t="s">
        <v>54</v>
      </c>
      <c r="K210">
        <v>1449</v>
      </c>
    </row>
    <row r="211" spans="1:11" x14ac:dyDescent="0.25">
      <c r="A211" t="s">
        <v>66</v>
      </c>
      <c r="B211" t="s">
        <v>24</v>
      </c>
      <c r="C211" t="s">
        <v>38</v>
      </c>
      <c r="D211">
        <v>15.6</v>
      </c>
      <c r="E211" t="s">
        <v>14</v>
      </c>
      <c r="F211" t="s">
        <v>59</v>
      </c>
      <c r="G211" t="s">
        <v>16</v>
      </c>
      <c r="H211" t="s">
        <v>28</v>
      </c>
      <c r="I211" t="s">
        <v>29</v>
      </c>
      <c r="J211" t="s">
        <v>30</v>
      </c>
      <c r="K211">
        <v>597</v>
      </c>
    </row>
    <row r="212" spans="1:11" x14ac:dyDescent="0.25">
      <c r="A212" t="s">
        <v>37</v>
      </c>
      <c r="B212" t="s">
        <v>24</v>
      </c>
      <c r="C212" t="s">
        <v>107</v>
      </c>
      <c r="D212">
        <v>15.6</v>
      </c>
      <c r="E212" t="s">
        <v>14</v>
      </c>
      <c r="F212" t="s">
        <v>129</v>
      </c>
      <c r="G212" t="s">
        <v>27</v>
      </c>
      <c r="H212" t="s">
        <v>67</v>
      </c>
      <c r="I212" t="s">
        <v>113</v>
      </c>
      <c r="J212" t="s">
        <v>81</v>
      </c>
      <c r="K212">
        <v>779</v>
      </c>
    </row>
    <row r="213" spans="1:11" x14ac:dyDescent="0.25">
      <c r="A213" t="s">
        <v>48</v>
      </c>
      <c r="B213" t="s">
        <v>78</v>
      </c>
      <c r="C213" t="s">
        <v>38</v>
      </c>
      <c r="D213">
        <v>17.3</v>
      </c>
      <c r="E213" t="s">
        <v>31</v>
      </c>
      <c r="F213" t="s">
        <v>184</v>
      </c>
      <c r="G213" t="s">
        <v>27</v>
      </c>
      <c r="H213" t="s">
        <v>28</v>
      </c>
      <c r="I213" t="s">
        <v>113</v>
      </c>
      <c r="J213" t="s">
        <v>81</v>
      </c>
      <c r="K213">
        <v>1407</v>
      </c>
    </row>
    <row r="214" spans="1:11" x14ac:dyDescent="0.25">
      <c r="A214" t="s">
        <v>23</v>
      </c>
      <c r="B214" t="s">
        <v>24</v>
      </c>
      <c r="C214" t="s">
        <v>25</v>
      </c>
      <c r="D214">
        <v>15.6</v>
      </c>
      <c r="E214" t="s">
        <v>39</v>
      </c>
      <c r="F214" t="s">
        <v>40</v>
      </c>
      <c r="G214" t="s">
        <v>27</v>
      </c>
      <c r="H214" t="s">
        <v>41</v>
      </c>
      <c r="I214" t="s">
        <v>55</v>
      </c>
      <c r="J214" t="s">
        <v>56</v>
      </c>
      <c r="K214">
        <v>349</v>
      </c>
    </row>
    <row r="215" spans="1:11" x14ac:dyDescent="0.25">
      <c r="A215" t="s">
        <v>66</v>
      </c>
      <c r="B215" t="s">
        <v>24</v>
      </c>
      <c r="C215" t="s">
        <v>25</v>
      </c>
      <c r="D215">
        <v>15.6</v>
      </c>
      <c r="E215" t="s">
        <v>14</v>
      </c>
      <c r="F215" t="s">
        <v>59</v>
      </c>
      <c r="G215" t="s">
        <v>27</v>
      </c>
      <c r="H215" t="s">
        <v>28</v>
      </c>
      <c r="I215" t="s">
        <v>29</v>
      </c>
      <c r="J215" t="s">
        <v>30</v>
      </c>
      <c r="K215">
        <v>549</v>
      </c>
    </row>
    <row r="216" spans="1:11" x14ac:dyDescent="0.25">
      <c r="A216" t="s">
        <v>195</v>
      </c>
      <c r="B216" t="s">
        <v>12</v>
      </c>
      <c r="C216" t="s">
        <v>38</v>
      </c>
      <c r="D216">
        <v>13</v>
      </c>
      <c r="E216" t="s">
        <v>14</v>
      </c>
      <c r="F216" t="s">
        <v>196</v>
      </c>
      <c r="G216" t="s">
        <v>27</v>
      </c>
      <c r="H216" t="s">
        <v>33</v>
      </c>
      <c r="I216" t="s">
        <v>64</v>
      </c>
      <c r="J216" t="s">
        <v>30</v>
      </c>
      <c r="K216">
        <v>1499</v>
      </c>
    </row>
    <row r="217" spans="1:11" x14ac:dyDescent="0.25">
      <c r="A217" t="s">
        <v>58</v>
      </c>
      <c r="B217" t="s">
        <v>12</v>
      </c>
      <c r="C217" t="s">
        <v>38</v>
      </c>
      <c r="D217">
        <v>13.3</v>
      </c>
      <c r="E217" t="s">
        <v>14</v>
      </c>
      <c r="F217" t="s">
        <v>136</v>
      </c>
      <c r="G217" t="s">
        <v>27</v>
      </c>
      <c r="H217" t="s">
        <v>28</v>
      </c>
      <c r="I217" t="s">
        <v>50</v>
      </c>
      <c r="J217" t="s">
        <v>89</v>
      </c>
      <c r="K217">
        <v>931.88</v>
      </c>
    </row>
    <row r="218" spans="1:11" x14ac:dyDescent="0.25">
      <c r="A218" t="s">
        <v>66</v>
      </c>
      <c r="B218" t="s">
        <v>24</v>
      </c>
      <c r="C218" t="s">
        <v>25</v>
      </c>
      <c r="D218">
        <v>17.3</v>
      </c>
      <c r="E218" t="s">
        <v>14</v>
      </c>
      <c r="F218" t="s">
        <v>109</v>
      </c>
      <c r="G218" t="s">
        <v>16</v>
      </c>
      <c r="H218" t="s">
        <v>67</v>
      </c>
      <c r="I218" t="s">
        <v>29</v>
      </c>
      <c r="J218" t="s">
        <v>152</v>
      </c>
      <c r="K218">
        <v>589</v>
      </c>
    </row>
    <row r="219" spans="1:11" x14ac:dyDescent="0.25">
      <c r="A219" t="s">
        <v>23</v>
      </c>
      <c r="B219" t="s">
        <v>24</v>
      </c>
      <c r="C219" t="s">
        <v>38</v>
      </c>
      <c r="D219">
        <v>14</v>
      </c>
      <c r="E219" t="s">
        <v>14</v>
      </c>
      <c r="F219" t="s">
        <v>150</v>
      </c>
      <c r="G219" t="s">
        <v>27</v>
      </c>
      <c r="H219" t="s">
        <v>28</v>
      </c>
      <c r="I219" t="s">
        <v>50</v>
      </c>
      <c r="J219" t="s">
        <v>92</v>
      </c>
      <c r="K219">
        <v>1031</v>
      </c>
    </row>
    <row r="220" spans="1:11" x14ac:dyDescent="0.25">
      <c r="A220" t="s">
        <v>58</v>
      </c>
      <c r="B220" t="s">
        <v>12</v>
      </c>
      <c r="C220" t="s">
        <v>38</v>
      </c>
      <c r="D220">
        <v>14</v>
      </c>
      <c r="E220" t="s">
        <v>14</v>
      </c>
      <c r="F220" t="s">
        <v>52</v>
      </c>
      <c r="G220" t="s">
        <v>27</v>
      </c>
      <c r="H220" t="s">
        <v>28</v>
      </c>
      <c r="I220" t="s">
        <v>53</v>
      </c>
      <c r="J220" t="s">
        <v>54</v>
      </c>
      <c r="K220">
        <v>1149</v>
      </c>
    </row>
    <row r="221" spans="1:11" x14ac:dyDescent="0.25">
      <c r="A221" t="s">
        <v>58</v>
      </c>
      <c r="B221" t="s">
        <v>84</v>
      </c>
      <c r="C221" t="s">
        <v>38</v>
      </c>
      <c r="D221">
        <v>13.3</v>
      </c>
      <c r="E221" t="s">
        <v>31</v>
      </c>
      <c r="F221" t="s">
        <v>85</v>
      </c>
      <c r="G221" t="s">
        <v>27</v>
      </c>
      <c r="H221" t="s">
        <v>33</v>
      </c>
      <c r="I221" t="s">
        <v>50</v>
      </c>
      <c r="J221" t="s">
        <v>54</v>
      </c>
      <c r="K221">
        <v>1279</v>
      </c>
    </row>
    <row r="222" spans="1:11" x14ac:dyDescent="0.25">
      <c r="A222" t="s">
        <v>58</v>
      </c>
      <c r="B222" t="s">
        <v>24</v>
      </c>
      <c r="C222" t="s">
        <v>107</v>
      </c>
      <c r="D222">
        <v>15.6</v>
      </c>
      <c r="E222" t="s">
        <v>14</v>
      </c>
      <c r="F222" t="s">
        <v>59</v>
      </c>
      <c r="G222" t="s">
        <v>27</v>
      </c>
      <c r="H222" t="s">
        <v>28</v>
      </c>
      <c r="I222" t="s">
        <v>53</v>
      </c>
      <c r="J222" t="s">
        <v>131</v>
      </c>
      <c r="K222">
        <v>677.35</v>
      </c>
    </row>
    <row r="223" spans="1:11" x14ac:dyDescent="0.25">
      <c r="A223" t="s">
        <v>66</v>
      </c>
      <c r="B223" t="s">
        <v>84</v>
      </c>
      <c r="C223" t="s">
        <v>38</v>
      </c>
      <c r="D223">
        <v>14</v>
      </c>
      <c r="E223" t="s">
        <v>14</v>
      </c>
      <c r="F223" t="s">
        <v>189</v>
      </c>
      <c r="G223" t="s">
        <v>27</v>
      </c>
      <c r="H223" t="s">
        <v>28</v>
      </c>
      <c r="I223" t="s">
        <v>53</v>
      </c>
      <c r="J223" t="s">
        <v>54</v>
      </c>
      <c r="K223">
        <v>899</v>
      </c>
    </row>
    <row r="224" spans="1:11" x14ac:dyDescent="0.25">
      <c r="A224" t="s">
        <v>178</v>
      </c>
      <c r="B224" t="s">
        <v>12</v>
      </c>
      <c r="C224" t="s">
        <v>38</v>
      </c>
      <c r="D224">
        <v>13.3</v>
      </c>
      <c r="E224" t="s">
        <v>14</v>
      </c>
      <c r="F224" t="s">
        <v>102</v>
      </c>
      <c r="G224" t="s">
        <v>27</v>
      </c>
      <c r="H224" t="s">
        <v>28</v>
      </c>
      <c r="I224" t="s">
        <v>220</v>
      </c>
      <c r="J224" t="s">
        <v>56</v>
      </c>
      <c r="K224">
        <v>1363</v>
      </c>
    </row>
    <row r="225" spans="1:11" x14ac:dyDescent="0.25">
      <c r="A225" t="s">
        <v>23</v>
      </c>
      <c r="B225" t="s">
        <v>24</v>
      </c>
      <c r="C225" t="s">
        <v>38</v>
      </c>
      <c r="D225">
        <v>15.6</v>
      </c>
      <c r="E225" t="s">
        <v>14</v>
      </c>
      <c r="F225" t="s">
        <v>40</v>
      </c>
      <c r="G225" t="s">
        <v>27</v>
      </c>
      <c r="H225" t="s">
        <v>67</v>
      </c>
      <c r="I225" t="s">
        <v>53</v>
      </c>
      <c r="J225" t="s">
        <v>54</v>
      </c>
      <c r="K225">
        <v>794</v>
      </c>
    </row>
    <row r="226" spans="1:11" x14ac:dyDescent="0.25">
      <c r="A226" t="s">
        <v>58</v>
      </c>
      <c r="B226" t="s">
        <v>78</v>
      </c>
      <c r="C226" t="s">
        <v>38</v>
      </c>
      <c r="D226">
        <v>17.3</v>
      </c>
      <c r="E226" t="s">
        <v>31</v>
      </c>
      <c r="F226" t="s">
        <v>221</v>
      </c>
      <c r="G226" t="s">
        <v>27</v>
      </c>
      <c r="H226" t="s">
        <v>28</v>
      </c>
      <c r="I226" t="s">
        <v>113</v>
      </c>
      <c r="J226" t="s">
        <v>114</v>
      </c>
      <c r="K226">
        <v>2456.34</v>
      </c>
    </row>
    <row r="227" spans="1:11" x14ac:dyDescent="0.25">
      <c r="A227" t="s">
        <v>37</v>
      </c>
      <c r="B227" t="s">
        <v>24</v>
      </c>
      <c r="C227" t="s">
        <v>38</v>
      </c>
      <c r="D227">
        <v>15.6</v>
      </c>
      <c r="E227" t="s">
        <v>14</v>
      </c>
      <c r="F227" t="s">
        <v>59</v>
      </c>
      <c r="G227" t="s">
        <v>27</v>
      </c>
      <c r="H227" t="s">
        <v>28</v>
      </c>
      <c r="I227" t="s">
        <v>64</v>
      </c>
      <c r="J227" t="s">
        <v>69</v>
      </c>
      <c r="K227">
        <v>832</v>
      </c>
    </row>
    <row r="228" spans="1:11" x14ac:dyDescent="0.25">
      <c r="A228" t="s">
        <v>58</v>
      </c>
      <c r="B228" t="s">
        <v>24</v>
      </c>
      <c r="C228" t="s">
        <v>38</v>
      </c>
      <c r="D228">
        <v>15.6</v>
      </c>
      <c r="E228" t="s">
        <v>31</v>
      </c>
      <c r="F228" t="s">
        <v>87</v>
      </c>
      <c r="G228" t="s">
        <v>27</v>
      </c>
      <c r="H228" t="s">
        <v>67</v>
      </c>
      <c r="I228" t="s">
        <v>64</v>
      </c>
      <c r="J228" t="s">
        <v>172</v>
      </c>
      <c r="K228">
        <v>859.01</v>
      </c>
    </row>
    <row r="229" spans="1:11" x14ac:dyDescent="0.25">
      <c r="A229" t="s">
        <v>48</v>
      </c>
      <c r="B229" t="s">
        <v>24</v>
      </c>
      <c r="C229" t="s">
        <v>38</v>
      </c>
      <c r="D229">
        <v>15.6</v>
      </c>
      <c r="E229" t="s">
        <v>14</v>
      </c>
      <c r="F229" t="s">
        <v>111</v>
      </c>
      <c r="G229" t="s">
        <v>27</v>
      </c>
      <c r="H229" t="s">
        <v>28</v>
      </c>
      <c r="I229" t="s">
        <v>29</v>
      </c>
      <c r="J229" t="s">
        <v>222</v>
      </c>
      <c r="K229">
        <v>769</v>
      </c>
    </row>
    <row r="230" spans="1:11" x14ac:dyDescent="0.25">
      <c r="A230" t="s">
        <v>48</v>
      </c>
      <c r="B230" t="s">
        <v>24</v>
      </c>
      <c r="C230" t="s">
        <v>38</v>
      </c>
      <c r="D230">
        <v>17.3</v>
      </c>
      <c r="E230" t="s">
        <v>14</v>
      </c>
      <c r="F230" t="s">
        <v>223</v>
      </c>
      <c r="G230" t="s">
        <v>27</v>
      </c>
      <c r="H230" t="s">
        <v>28</v>
      </c>
      <c r="I230" t="s">
        <v>29</v>
      </c>
      <c r="J230" t="s">
        <v>224</v>
      </c>
      <c r="K230">
        <v>891</v>
      </c>
    </row>
    <row r="231" spans="1:11" x14ac:dyDescent="0.25">
      <c r="A231" t="s">
        <v>23</v>
      </c>
      <c r="B231" t="s">
        <v>24</v>
      </c>
      <c r="C231" t="s">
        <v>38</v>
      </c>
      <c r="D231">
        <v>15.6</v>
      </c>
      <c r="E231" t="s">
        <v>14</v>
      </c>
      <c r="F231" t="s">
        <v>141</v>
      </c>
      <c r="G231" t="s">
        <v>27</v>
      </c>
      <c r="H231" t="s">
        <v>67</v>
      </c>
      <c r="I231" t="s">
        <v>64</v>
      </c>
      <c r="J231" t="s">
        <v>225</v>
      </c>
      <c r="K231">
        <v>1269</v>
      </c>
    </row>
    <row r="232" spans="1:11" x14ac:dyDescent="0.25">
      <c r="A232" t="s">
        <v>48</v>
      </c>
      <c r="B232" t="s">
        <v>24</v>
      </c>
      <c r="C232" t="s">
        <v>38</v>
      </c>
      <c r="D232">
        <v>15.6</v>
      </c>
      <c r="E232" t="s">
        <v>39</v>
      </c>
      <c r="F232" t="s">
        <v>226</v>
      </c>
      <c r="G232" t="s">
        <v>16</v>
      </c>
      <c r="H232" t="s">
        <v>67</v>
      </c>
      <c r="I232" t="s">
        <v>68</v>
      </c>
      <c r="J232" t="s">
        <v>30</v>
      </c>
      <c r="K232">
        <v>398.99</v>
      </c>
    </row>
    <row r="233" spans="1:11" x14ac:dyDescent="0.25">
      <c r="A233" t="s">
        <v>23</v>
      </c>
      <c r="B233" t="s">
        <v>24</v>
      </c>
      <c r="C233" t="s">
        <v>38</v>
      </c>
      <c r="D233">
        <v>15.6</v>
      </c>
      <c r="E233" t="s">
        <v>39</v>
      </c>
      <c r="F233" t="s">
        <v>40</v>
      </c>
      <c r="G233" t="s">
        <v>16</v>
      </c>
      <c r="H233" t="s">
        <v>41</v>
      </c>
      <c r="I233" t="s">
        <v>227</v>
      </c>
      <c r="J233" t="s">
        <v>83</v>
      </c>
      <c r="K233">
        <v>330</v>
      </c>
    </row>
    <row r="234" spans="1:11" x14ac:dyDescent="0.25">
      <c r="A234" t="s">
        <v>66</v>
      </c>
      <c r="B234" t="s">
        <v>78</v>
      </c>
      <c r="C234" t="s">
        <v>38</v>
      </c>
      <c r="D234">
        <v>15.6</v>
      </c>
      <c r="E234" t="s">
        <v>31</v>
      </c>
      <c r="F234" t="s">
        <v>119</v>
      </c>
      <c r="G234" t="s">
        <v>27</v>
      </c>
      <c r="H234" t="s">
        <v>28</v>
      </c>
      <c r="I234" t="s">
        <v>113</v>
      </c>
      <c r="J234" t="s">
        <v>114</v>
      </c>
      <c r="K234">
        <v>1499</v>
      </c>
    </row>
    <row r="235" spans="1:11" x14ac:dyDescent="0.25">
      <c r="A235" t="s">
        <v>58</v>
      </c>
      <c r="B235" t="s">
        <v>24</v>
      </c>
      <c r="C235" t="s">
        <v>38</v>
      </c>
      <c r="D235">
        <v>14</v>
      </c>
      <c r="E235" t="s">
        <v>14</v>
      </c>
      <c r="F235" t="s">
        <v>52</v>
      </c>
      <c r="G235" t="s">
        <v>27</v>
      </c>
      <c r="H235" t="s">
        <v>28</v>
      </c>
      <c r="I235" t="s">
        <v>29</v>
      </c>
      <c r="J235" t="s">
        <v>30</v>
      </c>
      <c r="K235">
        <v>859</v>
      </c>
    </row>
    <row r="236" spans="1:11" x14ac:dyDescent="0.25">
      <c r="A236" t="s">
        <v>37</v>
      </c>
      <c r="B236" t="s">
        <v>84</v>
      </c>
      <c r="C236" t="s">
        <v>38</v>
      </c>
      <c r="D236">
        <v>13.3</v>
      </c>
      <c r="E236" t="s">
        <v>14</v>
      </c>
      <c r="F236" t="s">
        <v>52</v>
      </c>
      <c r="G236" t="s">
        <v>27</v>
      </c>
      <c r="H236" t="s">
        <v>28</v>
      </c>
      <c r="I236" t="s">
        <v>179</v>
      </c>
      <c r="J236" t="s">
        <v>56</v>
      </c>
      <c r="K236">
        <v>689</v>
      </c>
    </row>
    <row r="237" spans="1:11" x14ac:dyDescent="0.25">
      <c r="A237" t="s">
        <v>58</v>
      </c>
      <c r="B237" t="s">
        <v>24</v>
      </c>
      <c r="C237" t="s">
        <v>107</v>
      </c>
      <c r="D237">
        <v>15.6</v>
      </c>
      <c r="E237" t="s">
        <v>31</v>
      </c>
      <c r="F237" t="s">
        <v>171</v>
      </c>
      <c r="G237" t="s">
        <v>27</v>
      </c>
      <c r="H237" t="s">
        <v>28</v>
      </c>
      <c r="I237" t="s">
        <v>64</v>
      </c>
      <c r="J237" t="s">
        <v>172</v>
      </c>
      <c r="K237">
        <v>899</v>
      </c>
    </row>
    <row r="238" spans="1:11" x14ac:dyDescent="0.25">
      <c r="A238" t="s">
        <v>37</v>
      </c>
      <c r="B238" t="s">
        <v>24</v>
      </c>
      <c r="C238" t="s">
        <v>107</v>
      </c>
      <c r="D238">
        <v>15.6</v>
      </c>
      <c r="E238" t="s">
        <v>39</v>
      </c>
      <c r="F238" t="s">
        <v>40</v>
      </c>
      <c r="G238" t="s">
        <v>16</v>
      </c>
      <c r="H238" t="s">
        <v>67</v>
      </c>
      <c r="I238" t="s">
        <v>55</v>
      </c>
      <c r="J238" t="s">
        <v>56</v>
      </c>
      <c r="K238">
        <v>390</v>
      </c>
    </row>
    <row r="239" spans="1:11" x14ac:dyDescent="0.25">
      <c r="A239" t="s">
        <v>48</v>
      </c>
      <c r="B239" t="s">
        <v>24</v>
      </c>
      <c r="C239" t="s">
        <v>38</v>
      </c>
      <c r="D239">
        <v>15.6</v>
      </c>
      <c r="E239" t="s">
        <v>39</v>
      </c>
      <c r="F239" t="s">
        <v>59</v>
      </c>
      <c r="G239" t="s">
        <v>27</v>
      </c>
      <c r="H239" t="s">
        <v>71</v>
      </c>
      <c r="I239" t="s">
        <v>228</v>
      </c>
      <c r="J239" t="s">
        <v>60</v>
      </c>
      <c r="K239">
        <v>575</v>
      </c>
    </row>
    <row r="240" spans="1:11" x14ac:dyDescent="0.25">
      <c r="A240" t="s">
        <v>48</v>
      </c>
      <c r="B240" t="s">
        <v>78</v>
      </c>
      <c r="C240" t="s">
        <v>38</v>
      </c>
      <c r="D240">
        <v>17.3</v>
      </c>
      <c r="E240" t="s">
        <v>197</v>
      </c>
      <c r="F240" t="s">
        <v>229</v>
      </c>
      <c r="G240" t="s">
        <v>27</v>
      </c>
      <c r="H240" t="s">
        <v>33</v>
      </c>
      <c r="I240" t="s">
        <v>213</v>
      </c>
      <c r="J240" t="s">
        <v>214</v>
      </c>
      <c r="K240">
        <v>3890</v>
      </c>
    </row>
    <row r="241" spans="1:11" x14ac:dyDescent="0.25">
      <c r="A241" t="s">
        <v>37</v>
      </c>
      <c r="B241" t="s">
        <v>78</v>
      </c>
      <c r="C241" t="s">
        <v>38</v>
      </c>
      <c r="D241">
        <v>15.6</v>
      </c>
      <c r="E241" t="s">
        <v>14</v>
      </c>
      <c r="F241" t="s">
        <v>79</v>
      </c>
      <c r="G241" t="s">
        <v>27</v>
      </c>
      <c r="H241" t="s">
        <v>28</v>
      </c>
      <c r="I241" t="s">
        <v>80</v>
      </c>
      <c r="J241" t="s">
        <v>81</v>
      </c>
      <c r="K241">
        <v>846</v>
      </c>
    </row>
    <row r="242" spans="1:11" x14ac:dyDescent="0.25">
      <c r="A242" t="s">
        <v>66</v>
      </c>
      <c r="B242" t="s">
        <v>24</v>
      </c>
      <c r="C242" t="s">
        <v>38</v>
      </c>
      <c r="D242">
        <v>15.6</v>
      </c>
      <c r="E242" t="s">
        <v>14</v>
      </c>
      <c r="F242" t="s">
        <v>59</v>
      </c>
      <c r="G242" t="s">
        <v>16</v>
      </c>
      <c r="H242" t="s">
        <v>71</v>
      </c>
      <c r="I242" t="s">
        <v>55</v>
      </c>
      <c r="J242" t="s">
        <v>56</v>
      </c>
      <c r="K242">
        <v>589</v>
      </c>
    </row>
    <row r="243" spans="1:11" x14ac:dyDescent="0.25">
      <c r="A243" t="s">
        <v>48</v>
      </c>
      <c r="B243" t="s">
        <v>24</v>
      </c>
      <c r="C243" t="s">
        <v>38</v>
      </c>
      <c r="D243">
        <v>17.3</v>
      </c>
      <c r="E243" t="s">
        <v>14</v>
      </c>
      <c r="F243" t="s">
        <v>40</v>
      </c>
      <c r="G243" t="s">
        <v>27</v>
      </c>
      <c r="H243" t="s">
        <v>71</v>
      </c>
      <c r="I243" t="s">
        <v>50</v>
      </c>
      <c r="J243" t="s">
        <v>117</v>
      </c>
      <c r="K243">
        <v>1145</v>
      </c>
    </row>
    <row r="244" spans="1:11" x14ac:dyDescent="0.25">
      <c r="A244" t="s">
        <v>48</v>
      </c>
      <c r="B244" t="s">
        <v>24</v>
      </c>
      <c r="C244" t="s">
        <v>25</v>
      </c>
      <c r="D244">
        <v>17.3</v>
      </c>
      <c r="E244" t="s">
        <v>14</v>
      </c>
      <c r="F244" t="s">
        <v>223</v>
      </c>
      <c r="G244" t="s">
        <v>27</v>
      </c>
      <c r="H244" t="s">
        <v>71</v>
      </c>
      <c r="I244" t="s">
        <v>64</v>
      </c>
      <c r="J244" t="s">
        <v>224</v>
      </c>
      <c r="K244">
        <v>889</v>
      </c>
    </row>
    <row r="245" spans="1:11" x14ac:dyDescent="0.25">
      <c r="A245" t="s">
        <v>58</v>
      </c>
      <c r="B245" t="s">
        <v>78</v>
      </c>
      <c r="C245" t="s">
        <v>38</v>
      </c>
      <c r="D245">
        <v>15.6</v>
      </c>
      <c r="E245" t="s">
        <v>14</v>
      </c>
      <c r="F245" t="s">
        <v>185</v>
      </c>
      <c r="G245" t="s">
        <v>27</v>
      </c>
      <c r="H245" t="s">
        <v>28</v>
      </c>
      <c r="I245" t="s">
        <v>80</v>
      </c>
      <c r="J245" t="s">
        <v>81</v>
      </c>
      <c r="K245">
        <v>879</v>
      </c>
    </row>
    <row r="246" spans="1:11" x14ac:dyDescent="0.25">
      <c r="A246" t="s">
        <v>66</v>
      </c>
      <c r="B246" t="s">
        <v>84</v>
      </c>
      <c r="C246" t="s">
        <v>38</v>
      </c>
      <c r="D246">
        <v>13.9</v>
      </c>
      <c r="E246" t="s">
        <v>14</v>
      </c>
      <c r="F246" t="s">
        <v>162</v>
      </c>
      <c r="G246" t="s">
        <v>27</v>
      </c>
      <c r="H246" t="s">
        <v>28</v>
      </c>
      <c r="I246" t="s">
        <v>64</v>
      </c>
      <c r="J246" t="s">
        <v>30</v>
      </c>
      <c r="K246">
        <v>1079</v>
      </c>
    </row>
    <row r="247" spans="1:11" x14ac:dyDescent="0.25">
      <c r="A247" t="s">
        <v>58</v>
      </c>
      <c r="B247" t="s">
        <v>24</v>
      </c>
      <c r="C247" t="s">
        <v>38</v>
      </c>
      <c r="D247">
        <v>15.6</v>
      </c>
      <c r="E247" t="s">
        <v>14</v>
      </c>
      <c r="F247" t="s">
        <v>59</v>
      </c>
      <c r="G247" t="s">
        <v>27</v>
      </c>
      <c r="H247" t="s">
        <v>71</v>
      </c>
      <c r="I247" t="s">
        <v>50</v>
      </c>
      <c r="J247" t="s">
        <v>89</v>
      </c>
      <c r="K247">
        <v>985</v>
      </c>
    </row>
    <row r="248" spans="1:11" x14ac:dyDescent="0.25">
      <c r="A248" t="s">
        <v>23</v>
      </c>
      <c r="B248" t="s">
        <v>24</v>
      </c>
      <c r="C248" t="s">
        <v>38</v>
      </c>
      <c r="D248">
        <v>15.6</v>
      </c>
      <c r="E248" t="s">
        <v>14</v>
      </c>
      <c r="F248" t="s">
        <v>45</v>
      </c>
      <c r="G248" t="s">
        <v>16</v>
      </c>
      <c r="H248" t="s">
        <v>67</v>
      </c>
      <c r="I248" t="s">
        <v>29</v>
      </c>
      <c r="J248" t="s">
        <v>30</v>
      </c>
      <c r="K248">
        <v>559</v>
      </c>
    </row>
    <row r="249" spans="1:11" x14ac:dyDescent="0.25">
      <c r="A249" t="s">
        <v>48</v>
      </c>
      <c r="B249" t="s">
        <v>78</v>
      </c>
      <c r="C249" t="s">
        <v>38</v>
      </c>
      <c r="D249">
        <v>17.3</v>
      </c>
      <c r="E249" t="s">
        <v>31</v>
      </c>
      <c r="F249" t="s">
        <v>230</v>
      </c>
      <c r="G249" t="s">
        <v>27</v>
      </c>
      <c r="H249" t="s">
        <v>28</v>
      </c>
      <c r="I249" t="s">
        <v>213</v>
      </c>
      <c r="J249" t="s">
        <v>214</v>
      </c>
      <c r="K249">
        <v>2999</v>
      </c>
    </row>
    <row r="250" spans="1:11" x14ac:dyDescent="0.25">
      <c r="A250" t="s">
        <v>23</v>
      </c>
      <c r="B250" t="s">
        <v>24</v>
      </c>
      <c r="C250" t="s">
        <v>38</v>
      </c>
      <c r="D250">
        <v>13.3</v>
      </c>
      <c r="E250" t="s">
        <v>39</v>
      </c>
      <c r="F250" t="s">
        <v>128</v>
      </c>
      <c r="G250" t="s">
        <v>27</v>
      </c>
      <c r="H250" t="s">
        <v>41</v>
      </c>
      <c r="I250" t="s">
        <v>53</v>
      </c>
      <c r="J250" t="s">
        <v>54</v>
      </c>
      <c r="K250">
        <v>675</v>
      </c>
    </row>
    <row r="251" spans="1:11" x14ac:dyDescent="0.25">
      <c r="A251" t="s">
        <v>11</v>
      </c>
      <c r="B251" t="s">
        <v>12</v>
      </c>
      <c r="C251" t="s">
        <v>13</v>
      </c>
      <c r="D251">
        <v>13.3</v>
      </c>
      <c r="E251" t="s">
        <v>14</v>
      </c>
      <c r="F251" t="s">
        <v>15</v>
      </c>
      <c r="G251" t="s">
        <v>16</v>
      </c>
      <c r="H251" t="s">
        <v>33</v>
      </c>
      <c r="I251" t="s">
        <v>18</v>
      </c>
      <c r="J251" t="s">
        <v>36</v>
      </c>
      <c r="K251">
        <v>2040</v>
      </c>
    </row>
    <row r="252" spans="1:11" x14ac:dyDescent="0.25">
      <c r="A252" t="s">
        <v>58</v>
      </c>
      <c r="B252" t="s">
        <v>84</v>
      </c>
      <c r="C252" t="s">
        <v>38</v>
      </c>
      <c r="D252">
        <v>15.6</v>
      </c>
      <c r="E252" t="s">
        <v>14</v>
      </c>
      <c r="F252" t="s">
        <v>231</v>
      </c>
      <c r="G252" t="s">
        <v>27</v>
      </c>
      <c r="H252" t="s">
        <v>67</v>
      </c>
      <c r="I252" t="s">
        <v>50</v>
      </c>
      <c r="J252" t="s">
        <v>54</v>
      </c>
      <c r="K252">
        <v>819</v>
      </c>
    </row>
    <row r="253" spans="1:11" x14ac:dyDescent="0.25">
      <c r="A253" t="s">
        <v>48</v>
      </c>
      <c r="B253" t="s">
        <v>78</v>
      </c>
      <c r="C253" t="s">
        <v>38</v>
      </c>
      <c r="D253">
        <v>17.3</v>
      </c>
      <c r="E253" t="s">
        <v>31</v>
      </c>
      <c r="F253" t="s">
        <v>232</v>
      </c>
      <c r="G253" t="s">
        <v>27</v>
      </c>
      <c r="H253" t="s">
        <v>28</v>
      </c>
      <c r="I253" t="s">
        <v>113</v>
      </c>
      <c r="J253" t="s">
        <v>233</v>
      </c>
      <c r="K253">
        <v>1799</v>
      </c>
    </row>
    <row r="254" spans="1:11" x14ac:dyDescent="0.25">
      <c r="A254" t="s">
        <v>48</v>
      </c>
      <c r="B254" t="s">
        <v>24</v>
      </c>
      <c r="C254" t="s">
        <v>38</v>
      </c>
      <c r="D254">
        <v>15.6</v>
      </c>
      <c r="E254" t="s">
        <v>39</v>
      </c>
      <c r="F254" t="s">
        <v>234</v>
      </c>
      <c r="G254" t="s">
        <v>16</v>
      </c>
      <c r="H254" t="s">
        <v>67</v>
      </c>
      <c r="I254" t="s">
        <v>42</v>
      </c>
      <c r="J254" t="s">
        <v>193</v>
      </c>
      <c r="K254">
        <v>469</v>
      </c>
    </row>
    <row r="255" spans="1:11" x14ac:dyDescent="0.25">
      <c r="A255" t="s">
        <v>66</v>
      </c>
      <c r="B255" t="s">
        <v>84</v>
      </c>
      <c r="C255" t="s">
        <v>38</v>
      </c>
      <c r="D255">
        <v>13.9</v>
      </c>
      <c r="E255" t="s">
        <v>14</v>
      </c>
      <c r="F255" t="s">
        <v>15</v>
      </c>
      <c r="G255" t="s">
        <v>27</v>
      </c>
      <c r="H255" t="s">
        <v>33</v>
      </c>
      <c r="I255" t="s">
        <v>50</v>
      </c>
      <c r="J255" t="s">
        <v>54</v>
      </c>
      <c r="K255">
        <v>1849</v>
      </c>
    </row>
    <row r="256" spans="1:11" x14ac:dyDescent="0.25">
      <c r="A256" t="s">
        <v>37</v>
      </c>
      <c r="B256" t="s">
        <v>24</v>
      </c>
      <c r="C256" t="s">
        <v>38</v>
      </c>
      <c r="D256">
        <v>17.3</v>
      </c>
      <c r="E256" t="s">
        <v>39</v>
      </c>
      <c r="F256" t="s">
        <v>142</v>
      </c>
      <c r="G256" t="s">
        <v>27</v>
      </c>
      <c r="H256" t="s">
        <v>28</v>
      </c>
      <c r="I256" t="s">
        <v>108</v>
      </c>
      <c r="J256" t="s">
        <v>149</v>
      </c>
      <c r="K256">
        <v>702</v>
      </c>
    </row>
    <row r="257" spans="1:11" x14ac:dyDescent="0.25">
      <c r="A257" t="s">
        <v>58</v>
      </c>
      <c r="B257" t="s">
        <v>12</v>
      </c>
      <c r="C257" t="s">
        <v>38</v>
      </c>
      <c r="D257">
        <v>13.3</v>
      </c>
      <c r="E257" t="s">
        <v>14</v>
      </c>
      <c r="F257" t="s">
        <v>235</v>
      </c>
      <c r="G257" t="s">
        <v>27</v>
      </c>
      <c r="H257" t="s">
        <v>28</v>
      </c>
      <c r="I257" t="s">
        <v>53</v>
      </c>
      <c r="J257" t="s">
        <v>54</v>
      </c>
      <c r="K257">
        <v>949</v>
      </c>
    </row>
    <row r="258" spans="1:11" x14ac:dyDescent="0.25">
      <c r="A258" t="s">
        <v>23</v>
      </c>
      <c r="B258" t="s">
        <v>24</v>
      </c>
      <c r="C258" t="s">
        <v>38</v>
      </c>
      <c r="D258">
        <v>15.6</v>
      </c>
      <c r="E258" t="s">
        <v>14</v>
      </c>
      <c r="F258" t="s">
        <v>86</v>
      </c>
      <c r="G258" t="s">
        <v>16</v>
      </c>
      <c r="H258" t="s">
        <v>71</v>
      </c>
      <c r="I258" t="s">
        <v>236</v>
      </c>
      <c r="J258" t="s">
        <v>127</v>
      </c>
      <c r="K258">
        <v>445.9</v>
      </c>
    </row>
    <row r="259" spans="1:11" x14ac:dyDescent="0.25">
      <c r="A259" t="s">
        <v>23</v>
      </c>
      <c r="B259" t="s">
        <v>24</v>
      </c>
      <c r="C259" t="s">
        <v>38</v>
      </c>
      <c r="D259">
        <v>17.3</v>
      </c>
      <c r="E259" t="s">
        <v>31</v>
      </c>
      <c r="F259" t="s">
        <v>184</v>
      </c>
      <c r="G259" t="s">
        <v>27</v>
      </c>
      <c r="H259" t="s">
        <v>67</v>
      </c>
      <c r="I259" t="s">
        <v>50</v>
      </c>
      <c r="J259" t="s">
        <v>51</v>
      </c>
      <c r="K259">
        <v>1059</v>
      </c>
    </row>
    <row r="260" spans="1:11" x14ac:dyDescent="0.25">
      <c r="A260" t="s">
        <v>132</v>
      </c>
      <c r="B260" t="s">
        <v>78</v>
      </c>
      <c r="C260" t="s">
        <v>38</v>
      </c>
      <c r="D260">
        <v>17.3</v>
      </c>
      <c r="E260" t="s">
        <v>31</v>
      </c>
      <c r="F260" t="s">
        <v>237</v>
      </c>
      <c r="G260" t="s">
        <v>27</v>
      </c>
      <c r="H260" t="s">
        <v>33</v>
      </c>
      <c r="I260" t="s">
        <v>113</v>
      </c>
      <c r="J260" t="s">
        <v>134</v>
      </c>
      <c r="K260">
        <v>2499</v>
      </c>
    </row>
    <row r="261" spans="1:11" x14ac:dyDescent="0.25">
      <c r="A261" t="s">
        <v>66</v>
      </c>
      <c r="B261" t="s">
        <v>84</v>
      </c>
      <c r="C261" t="s">
        <v>38</v>
      </c>
      <c r="D261">
        <v>15.6</v>
      </c>
      <c r="E261" t="s">
        <v>14</v>
      </c>
      <c r="F261" t="s">
        <v>111</v>
      </c>
      <c r="G261" t="s">
        <v>27</v>
      </c>
      <c r="H261" t="s">
        <v>33</v>
      </c>
      <c r="I261" t="s">
        <v>113</v>
      </c>
      <c r="J261" t="s">
        <v>177</v>
      </c>
      <c r="K261">
        <v>1699</v>
      </c>
    </row>
    <row r="262" spans="1:11" x14ac:dyDescent="0.25">
      <c r="A262" t="s">
        <v>58</v>
      </c>
      <c r="B262" t="s">
        <v>24</v>
      </c>
      <c r="C262" t="s">
        <v>38</v>
      </c>
      <c r="D262">
        <v>17.3</v>
      </c>
      <c r="E262" t="s">
        <v>14</v>
      </c>
      <c r="F262" t="s">
        <v>109</v>
      </c>
      <c r="G262" t="s">
        <v>27</v>
      </c>
      <c r="H262" t="s">
        <v>71</v>
      </c>
      <c r="I262" t="s">
        <v>50</v>
      </c>
      <c r="J262" t="s">
        <v>89</v>
      </c>
      <c r="K262">
        <v>1142</v>
      </c>
    </row>
    <row r="263" spans="1:11" x14ac:dyDescent="0.25">
      <c r="A263" t="s">
        <v>66</v>
      </c>
      <c r="B263" t="s">
        <v>24</v>
      </c>
      <c r="C263" t="s">
        <v>25</v>
      </c>
      <c r="D263">
        <v>15.6</v>
      </c>
      <c r="E263" t="s">
        <v>39</v>
      </c>
      <c r="F263" t="s">
        <v>59</v>
      </c>
      <c r="G263" t="s">
        <v>27</v>
      </c>
      <c r="H263" t="s">
        <v>28</v>
      </c>
      <c r="I263" t="s">
        <v>55</v>
      </c>
      <c r="J263" t="s">
        <v>56</v>
      </c>
      <c r="K263">
        <v>444</v>
      </c>
    </row>
    <row r="264" spans="1:11" x14ac:dyDescent="0.25">
      <c r="A264" t="s">
        <v>23</v>
      </c>
      <c r="B264" t="s">
        <v>24</v>
      </c>
      <c r="C264" t="s">
        <v>38</v>
      </c>
      <c r="D264">
        <v>15.6</v>
      </c>
      <c r="E264" t="s">
        <v>39</v>
      </c>
      <c r="F264" t="s">
        <v>40</v>
      </c>
      <c r="G264" t="s">
        <v>27</v>
      </c>
      <c r="H264" t="s">
        <v>41</v>
      </c>
      <c r="I264" t="s">
        <v>53</v>
      </c>
      <c r="J264" t="s">
        <v>30</v>
      </c>
      <c r="K264">
        <v>722</v>
      </c>
    </row>
    <row r="265" spans="1:11" x14ac:dyDescent="0.25">
      <c r="A265" t="s">
        <v>58</v>
      </c>
      <c r="B265" t="s">
        <v>24</v>
      </c>
      <c r="C265" t="s">
        <v>38</v>
      </c>
      <c r="D265">
        <v>15.6</v>
      </c>
      <c r="E265" t="s">
        <v>39</v>
      </c>
      <c r="F265" t="s">
        <v>238</v>
      </c>
      <c r="G265" t="s">
        <v>27</v>
      </c>
      <c r="H265" t="s">
        <v>67</v>
      </c>
      <c r="I265" t="s">
        <v>29</v>
      </c>
      <c r="J265" t="s">
        <v>30</v>
      </c>
      <c r="K265">
        <v>657</v>
      </c>
    </row>
    <row r="266" spans="1:11" x14ac:dyDescent="0.25">
      <c r="A266" t="s">
        <v>58</v>
      </c>
      <c r="B266" t="s">
        <v>24</v>
      </c>
      <c r="C266" t="s">
        <v>38</v>
      </c>
      <c r="D266">
        <v>15.6</v>
      </c>
      <c r="E266" t="s">
        <v>14</v>
      </c>
      <c r="F266" t="s">
        <v>239</v>
      </c>
      <c r="G266" t="s">
        <v>27</v>
      </c>
      <c r="H266" t="s">
        <v>67</v>
      </c>
      <c r="I266" t="s">
        <v>29</v>
      </c>
      <c r="J266" t="s">
        <v>60</v>
      </c>
      <c r="K266">
        <v>565</v>
      </c>
    </row>
    <row r="267" spans="1:11" x14ac:dyDescent="0.25">
      <c r="A267" t="s">
        <v>58</v>
      </c>
      <c r="B267" t="s">
        <v>84</v>
      </c>
      <c r="C267" t="s">
        <v>38</v>
      </c>
      <c r="D267">
        <v>15.6</v>
      </c>
      <c r="E267" t="s">
        <v>14</v>
      </c>
      <c r="F267" t="s">
        <v>240</v>
      </c>
      <c r="G267" t="s">
        <v>27</v>
      </c>
      <c r="H267" t="s">
        <v>28</v>
      </c>
      <c r="I267" t="s">
        <v>53</v>
      </c>
      <c r="J267" t="s">
        <v>54</v>
      </c>
      <c r="K267">
        <v>799</v>
      </c>
    </row>
    <row r="268" spans="1:11" x14ac:dyDescent="0.25">
      <c r="A268" t="s">
        <v>48</v>
      </c>
      <c r="B268" t="s">
        <v>84</v>
      </c>
      <c r="C268" t="s">
        <v>38</v>
      </c>
      <c r="D268">
        <v>13.3</v>
      </c>
      <c r="E268" t="s">
        <v>14</v>
      </c>
      <c r="F268" t="s">
        <v>190</v>
      </c>
      <c r="G268" t="s">
        <v>27</v>
      </c>
      <c r="H268" t="s">
        <v>33</v>
      </c>
      <c r="I268" t="s">
        <v>50</v>
      </c>
      <c r="J268" t="s">
        <v>54</v>
      </c>
      <c r="K268">
        <v>1499</v>
      </c>
    </row>
    <row r="269" spans="1:11" x14ac:dyDescent="0.25">
      <c r="A269" t="s">
        <v>66</v>
      </c>
      <c r="B269" t="s">
        <v>24</v>
      </c>
      <c r="C269" t="s">
        <v>25</v>
      </c>
      <c r="D269">
        <v>15.6</v>
      </c>
      <c r="E269" t="s">
        <v>39</v>
      </c>
      <c r="F269" t="s">
        <v>59</v>
      </c>
      <c r="G269" t="s">
        <v>27</v>
      </c>
      <c r="H269" t="s">
        <v>67</v>
      </c>
      <c r="I269" t="s">
        <v>29</v>
      </c>
      <c r="J269" t="s">
        <v>30</v>
      </c>
      <c r="K269">
        <v>467</v>
      </c>
    </row>
    <row r="270" spans="1:11" x14ac:dyDescent="0.25">
      <c r="A270" t="s">
        <v>23</v>
      </c>
      <c r="B270" t="s">
        <v>24</v>
      </c>
      <c r="C270" t="s">
        <v>38</v>
      </c>
      <c r="D270">
        <v>17.3</v>
      </c>
      <c r="E270" t="s">
        <v>14</v>
      </c>
      <c r="F270" t="s">
        <v>79</v>
      </c>
      <c r="G270" t="s">
        <v>27</v>
      </c>
      <c r="H270" t="s">
        <v>67</v>
      </c>
      <c r="I270" t="s">
        <v>50</v>
      </c>
      <c r="J270" t="s">
        <v>110</v>
      </c>
      <c r="K270">
        <v>1018</v>
      </c>
    </row>
    <row r="271" spans="1:11" x14ac:dyDescent="0.25">
      <c r="A271" t="s">
        <v>66</v>
      </c>
      <c r="B271" t="s">
        <v>24</v>
      </c>
      <c r="C271" t="s">
        <v>38</v>
      </c>
      <c r="D271">
        <v>15.6</v>
      </c>
      <c r="E271" t="s">
        <v>14</v>
      </c>
      <c r="F271" t="s">
        <v>173</v>
      </c>
      <c r="G271" t="s">
        <v>27</v>
      </c>
      <c r="H271" t="s">
        <v>28</v>
      </c>
      <c r="I271" t="s">
        <v>50</v>
      </c>
      <c r="J271" t="s">
        <v>54</v>
      </c>
      <c r="K271">
        <v>880</v>
      </c>
    </row>
    <row r="272" spans="1:11" x14ac:dyDescent="0.25">
      <c r="A272" t="s">
        <v>11</v>
      </c>
      <c r="B272" t="s">
        <v>12</v>
      </c>
      <c r="C272" t="s">
        <v>13</v>
      </c>
      <c r="D272">
        <v>13.3</v>
      </c>
      <c r="E272" t="s">
        <v>14</v>
      </c>
      <c r="F272" t="s">
        <v>15</v>
      </c>
      <c r="G272" t="s">
        <v>16</v>
      </c>
      <c r="H272" t="s">
        <v>33</v>
      </c>
      <c r="I272" t="s">
        <v>18</v>
      </c>
      <c r="J272" t="s">
        <v>241</v>
      </c>
      <c r="K272">
        <v>1958.9</v>
      </c>
    </row>
    <row r="273" spans="1:11" x14ac:dyDescent="0.25">
      <c r="A273" t="s">
        <v>48</v>
      </c>
      <c r="B273" t="s">
        <v>78</v>
      </c>
      <c r="C273" t="s">
        <v>38</v>
      </c>
      <c r="D273">
        <v>17.3</v>
      </c>
      <c r="E273" t="s">
        <v>31</v>
      </c>
      <c r="F273" t="s">
        <v>119</v>
      </c>
      <c r="G273" t="s">
        <v>27</v>
      </c>
      <c r="H273" t="s">
        <v>28</v>
      </c>
      <c r="I273" t="s">
        <v>120</v>
      </c>
      <c r="J273" t="s">
        <v>121</v>
      </c>
      <c r="K273">
        <v>1549</v>
      </c>
    </row>
    <row r="274" spans="1:11" x14ac:dyDescent="0.25">
      <c r="A274" t="s">
        <v>58</v>
      </c>
      <c r="B274" t="s">
        <v>24</v>
      </c>
      <c r="C274" t="s">
        <v>107</v>
      </c>
      <c r="D274">
        <v>15.6</v>
      </c>
      <c r="E274" t="s">
        <v>14</v>
      </c>
      <c r="F274" t="s">
        <v>242</v>
      </c>
      <c r="G274" t="s">
        <v>27</v>
      </c>
      <c r="H274" t="s">
        <v>28</v>
      </c>
      <c r="I274" t="s">
        <v>50</v>
      </c>
      <c r="J274" t="s">
        <v>131</v>
      </c>
      <c r="K274">
        <v>735.07</v>
      </c>
    </row>
    <row r="275" spans="1:11" x14ac:dyDescent="0.25">
      <c r="A275" t="s">
        <v>66</v>
      </c>
      <c r="B275" t="s">
        <v>84</v>
      </c>
      <c r="C275" t="s">
        <v>38</v>
      </c>
      <c r="D275">
        <v>14</v>
      </c>
      <c r="E275" t="s">
        <v>31</v>
      </c>
      <c r="F275" t="s">
        <v>243</v>
      </c>
      <c r="G275" t="s">
        <v>16</v>
      </c>
      <c r="H275" t="s">
        <v>33</v>
      </c>
      <c r="I275" t="s">
        <v>244</v>
      </c>
      <c r="J275" t="s">
        <v>56</v>
      </c>
      <c r="K275">
        <v>2499</v>
      </c>
    </row>
    <row r="276" spans="1:11" x14ac:dyDescent="0.25">
      <c r="A276" t="s">
        <v>178</v>
      </c>
      <c r="B276" t="s">
        <v>24</v>
      </c>
      <c r="C276" t="s">
        <v>38</v>
      </c>
      <c r="D276">
        <v>15.6</v>
      </c>
      <c r="E276" t="s">
        <v>14</v>
      </c>
      <c r="F276" t="s">
        <v>59</v>
      </c>
      <c r="G276" t="s">
        <v>16</v>
      </c>
      <c r="H276" t="s">
        <v>41</v>
      </c>
      <c r="I276" t="s">
        <v>220</v>
      </c>
      <c r="J276" t="s">
        <v>245</v>
      </c>
      <c r="K276">
        <v>812</v>
      </c>
    </row>
    <row r="277" spans="1:11" x14ac:dyDescent="0.25">
      <c r="A277" t="s">
        <v>58</v>
      </c>
      <c r="B277" t="s">
        <v>24</v>
      </c>
      <c r="C277" t="s">
        <v>38</v>
      </c>
      <c r="D277">
        <v>15.6</v>
      </c>
      <c r="E277" t="s">
        <v>115</v>
      </c>
      <c r="F277" t="s">
        <v>87</v>
      </c>
      <c r="G277" t="s">
        <v>16</v>
      </c>
      <c r="H277" t="s">
        <v>67</v>
      </c>
      <c r="I277" t="s">
        <v>64</v>
      </c>
      <c r="J277" t="s">
        <v>30</v>
      </c>
      <c r="K277">
        <v>713.07</v>
      </c>
    </row>
    <row r="278" spans="1:11" x14ac:dyDescent="0.25">
      <c r="A278" t="s">
        <v>58</v>
      </c>
      <c r="B278" t="s">
        <v>24</v>
      </c>
      <c r="C278" t="s">
        <v>107</v>
      </c>
      <c r="D278">
        <v>17.3</v>
      </c>
      <c r="E278" t="s">
        <v>14</v>
      </c>
      <c r="F278" t="s">
        <v>109</v>
      </c>
      <c r="G278" t="s">
        <v>27</v>
      </c>
      <c r="H278" t="s">
        <v>71</v>
      </c>
      <c r="I278" t="s">
        <v>50</v>
      </c>
      <c r="J278" t="s">
        <v>89</v>
      </c>
      <c r="K278">
        <v>1099</v>
      </c>
    </row>
    <row r="279" spans="1:11" x14ac:dyDescent="0.25">
      <c r="A279" t="s">
        <v>37</v>
      </c>
      <c r="B279" t="s">
        <v>24</v>
      </c>
      <c r="C279" t="s">
        <v>38</v>
      </c>
      <c r="D279">
        <v>15.6</v>
      </c>
      <c r="E279" t="s">
        <v>14</v>
      </c>
      <c r="F279" t="s">
        <v>59</v>
      </c>
      <c r="G279" t="s">
        <v>27</v>
      </c>
      <c r="H279" t="s">
        <v>67</v>
      </c>
      <c r="I279" t="s">
        <v>50</v>
      </c>
      <c r="J279" t="s">
        <v>149</v>
      </c>
      <c r="K279">
        <v>745</v>
      </c>
    </row>
    <row r="280" spans="1:11" x14ac:dyDescent="0.25">
      <c r="A280" t="s">
        <v>66</v>
      </c>
      <c r="B280" t="s">
        <v>24</v>
      </c>
      <c r="C280" t="s">
        <v>38</v>
      </c>
      <c r="D280">
        <v>17.3</v>
      </c>
      <c r="E280" t="s">
        <v>39</v>
      </c>
      <c r="F280" t="s">
        <v>109</v>
      </c>
      <c r="G280" t="s">
        <v>16</v>
      </c>
      <c r="H280" t="s">
        <v>67</v>
      </c>
      <c r="I280" t="s">
        <v>55</v>
      </c>
      <c r="J280" t="s">
        <v>56</v>
      </c>
      <c r="K280">
        <v>489</v>
      </c>
    </row>
    <row r="281" spans="1:11" x14ac:dyDescent="0.25">
      <c r="A281" t="s">
        <v>66</v>
      </c>
      <c r="B281" t="s">
        <v>24</v>
      </c>
      <c r="C281" t="s">
        <v>25</v>
      </c>
      <c r="D281">
        <v>17.3</v>
      </c>
      <c r="E281" t="s">
        <v>14</v>
      </c>
      <c r="F281" t="s">
        <v>109</v>
      </c>
      <c r="G281" t="s">
        <v>27</v>
      </c>
      <c r="H281" t="s">
        <v>147</v>
      </c>
      <c r="I281" t="s">
        <v>50</v>
      </c>
      <c r="J281" t="s">
        <v>51</v>
      </c>
      <c r="K281">
        <v>849</v>
      </c>
    </row>
    <row r="282" spans="1:11" x14ac:dyDescent="0.25">
      <c r="A282" t="s">
        <v>66</v>
      </c>
      <c r="B282" t="s">
        <v>24</v>
      </c>
      <c r="C282" t="s">
        <v>38</v>
      </c>
      <c r="D282">
        <v>17.3</v>
      </c>
      <c r="E282" t="s">
        <v>159</v>
      </c>
      <c r="F282" t="s">
        <v>109</v>
      </c>
      <c r="G282" t="s">
        <v>16</v>
      </c>
      <c r="H282" t="s">
        <v>71</v>
      </c>
      <c r="I282" t="s">
        <v>64</v>
      </c>
      <c r="J282" t="s">
        <v>69</v>
      </c>
      <c r="K282">
        <v>859</v>
      </c>
    </row>
    <row r="283" spans="1:11" x14ac:dyDescent="0.25">
      <c r="A283" t="s">
        <v>58</v>
      </c>
      <c r="B283" t="s">
        <v>24</v>
      </c>
      <c r="C283" t="s">
        <v>107</v>
      </c>
      <c r="D283">
        <v>15.6</v>
      </c>
      <c r="E283" t="s">
        <v>39</v>
      </c>
      <c r="F283" t="s">
        <v>246</v>
      </c>
      <c r="G283" t="s">
        <v>27</v>
      </c>
      <c r="H283" t="s">
        <v>67</v>
      </c>
      <c r="I283" t="s">
        <v>55</v>
      </c>
      <c r="J283" t="s">
        <v>60</v>
      </c>
      <c r="K283">
        <v>428</v>
      </c>
    </row>
    <row r="284" spans="1:11" x14ac:dyDescent="0.25">
      <c r="A284" t="s">
        <v>66</v>
      </c>
      <c r="B284" t="s">
        <v>78</v>
      </c>
      <c r="C284" t="s">
        <v>38</v>
      </c>
      <c r="D284">
        <v>15.6</v>
      </c>
      <c r="E284" t="s">
        <v>14</v>
      </c>
      <c r="F284" t="s">
        <v>79</v>
      </c>
      <c r="G284" t="s">
        <v>27</v>
      </c>
      <c r="H284" t="s">
        <v>28</v>
      </c>
      <c r="I284" t="s">
        <v>80</v>
      </c>
      <c r="J284" t="s">
        <v>81</v>
      </c>
      <c r="K284">
        <v>829</v>
      </c>
    </row>
    <row r="285" spans="1:11" x14ac:dyDescent="0.25">
      <c r="A285" t="s">
        <v>66</v>
      </c>
      <c r="B285" t="s">
        <v>24</v>
      </c>
      <c r="C285" t="s">
        <v>38</v>
      </c>
      <c r="D285">
        <v>15.6</v>
      </c>
      <c r="E285" t="s">
        <v>159</v>
      </c>
      <c r="F285" t="s">
        <v>59</v>
      </c>
      <c r="G285" t="s">
        <v>27</v>
      </c>
      <c r="H285" t="s">
        <v>28</v>
      </c>
      <c r="I285" t="s">
        <v>29</v>
      </c>
      <c r="J285" t="s">
        <v>30</v>
      </c>
      <c r="K285">
        <v>579</v>
      </c>
    </row>
    <row r="286" spans="1:11" x14ac:dyDescent="0.25">
      <c r="A286" t="s">
        <v>37</v>
      </c>
      <c r="B286" t="s">
        <v>24</v>
      </c>
      <c r="C286" t="s">
        <v>38</v>
      </c>
      <c r="D286">
        <v>15.6</v>
      </c>
      <c r="E286" t="s">
        <v>14</v>
      </c>
      <c r="F286" t="s">
        <v>142</v>
      </c>
      <c r="G286" t="s">
        <v>27</v>
      </c>
      <c r="H286" t="s">
        <v>28</v>
      </c>
      <c r="I286" t="s">
        <v>50</v>
      </c>
      <c r="J286" t="s">
        <v>51</v>
      </c>
      <c r="K286">
        <v>951</v>
      </c>
    </row>
    <row r="287" spans="1:11" x14ac:dyDescent="0.25">
      <c r="A287" t="s">
        <v>37</v>
      </c>
      <c r="B287" t="s">
        <v>24</v>
      </c>
      <c r="C287" t="s">
        <v>38</v>
      </c>
      <c r="D287">
        <v>15.6</v>
      </c>
      <c r="E287" t="s">
        <v>115</v>
      </c>
      <c r="F287" t="s">
        <v>247</v>
      </c>
      <c r="G287" t="s">
        <v>27</v>
      </c>
      <c r="H287" t="s">
        <v>67</v>
      </c>
      <c r="I287" t="s">
        <v>64</v>
      </c>
      <c r="J287" t="s">
        <v>30</v>
      </c>
      <c r="K287">
        <v>659</v>
      </c>
    </row>
    <row r="288" spans="1:11" x14ac:dyDescent="0.25">
      <c r="A288" t="s">
        <v>66</v>
      </c>
      <c r="B288" t="s">
        <v>24</v>
      </c>
      <c r="C288" t="s">
        <v>38</v>
      </c>
      <c r="D288">
        <v>15.6</v>
      </c>
      <c r="E288" t="s">
        <v>14</v>
      </c>
      <c r="F288" t="s">
        <v>204</v>
      </c>
      <c r="G288" t="s">
        <v>27</v>
      </c>
      <c r="H288" t="s">
        <v>28</v>
      </c>
      <c r="I288" t="s">
        <v>64</v>
      </c>
      <c r="J288" t="s">
        <v>248</v>
      </c>
      <c r="K288">
        <v>1097</v>
      </c>
    </row>
    <row r="289" spans="1:11" x14ac:dyDescent="0.25">
      <c r="A289" t="s">
        <v>48</v>
      </c>
      <c r="B289" t="s">
        <v>12</v>
      </c>
      <c r="C289" t="s">
        <v>38</v>
      </c>
      <c r="D289">
        <v>15.6</v>
      </c>
      <c r="E289" t="s">
        <v>14</v>
      </c>
      <c r="F289" t="s">
        <v>135</v>
      </c>
      <c r="G289" t="s">
        <v>27</v>
      </c>
      <c r="H289" t="s">
        <v>28</v>
      </c>
      <c r="I289" t="s">
        <v>29</v>
      </c>
      <c r="J289" t="s">
        <v>69</v>
      </c>
      <c r="K289">
        <v>977</v>
      </c>
    </row>
    <row r="290" spans="1:11" x14ac:dyDescent="0.25">
      <c r="A290" t="s">
        <v>66</v>
      </c>
      <c r="B290" t="s">
        <v>78</v>
      </c>
      <c r="C290" t="s">
        <v>38</v>
      </c>
      <c r="D290">
        <v>15.6</v>
      </c>
      <c r="E290" t="s">
        <v>31</v>
      </c>
      <c r="F290" t="s">
        <v>79</v>
      </c>
      <c r="G290" t="s">
        <v>27</v>
      </c>
      <c r="H290" t="s">
        <v>28</v>
      </c>
      <c r="I290" t="s">
        <v>113</v>
      </c>
      <c r="J290" t="s">
        <v>138</v>
      </c>
      <c r="K290">
        <v>1179</v>
      </c>
    </row>
    <row r="291" spans="1:11" x14ac:dyDescent="0.25">
      <c r="A291" t="s">
        <v>66</v>
      </c>
      <c r="B291" t="s">
        <v>24</v>
      </c>
      <c r="C291" t="s">
        <v>25</v>
      </c>
      <c r="D291">
        <v>15.6</v>
      </c>
      <c r="E291" t="s">
        <v>14</v>
      </c>
      <c r="F291" t="s">
        <v>59</v>
      </c>
      <c r="G291" t="s">
        <v>27</v>
      </c>
      <c r="H291" t="s">
        <v>67</v>
      </c>
      <c r="I291" t="s">
        <v>64</v>
      </c>
      <c r="J291" t="s">
        <v>69</v>
      </c>
      <c r="K291">
        <v>659.01</v>
      </c>
    </row>
    <row r="292" spans="1:11" x14ac:dyDescent="0.25">
      <c r="A292" t="s">
        <v>37</v>
      </c>
      <c r="B292" t="s">
        <v>24</v>
      </c>
      <c r="C292" t="s">
        <v>249</v>
      </c>
      <c r="D292">
        <v>15.6</v>
      </c>
      <c r="E292" t="s">
        <v>73</v>
      </c>
      <c r="F292" t="s">
        <v>250</v>
      </c>
      <c r="G292" t="s">
        <v>16</v>
      </c>
      <c r="H292" t="s">
        <v>251</v>
      </c>
      <c r="I292" t="s">
        <v>252</v>
      </c>
      <c r="J292" t="s">
        <v>97</v>
      </c>
      <c r="K292">
        <v>199</v>
      </c>
    </row>
    <row r="293" spans="1:11" x14ac:dyDescent="0.25">
      <c r="A293" t="s">
        <v>48</v>
      </c>
      <c r="B293" t="s">
        <v>78</v>
      </c>
      <c r="C293" t="s">
        <v>38</v>
      </c>
      <c r="D293">
        <v>17.3</v>
      </c>
      <c r="E293" t="s">
        <v>14</v>
      </c>
      <c r="F293" t="s">
        <v>142</v>
      </c>
      <c r="G293" t="s">
        <v>27</v>
      </c>
      <c r="H293" t="s">
        <v>67</v>
      </c>
      <c r="I293" t="s">
        <v>113</v>
      </c>
      <c r="J293" t="s">
        <v>81</v>
      </c>
      <c r="K293">
        <v>1187</v>
      </c>
    </row>
    <row r="294" spans="1:11" x14ac:dyDescent="0.25">
      <c r="A294" t="s">
        <v>23</v>
      </c>
      <c r="B294" t="s">
        <v>24</v>
      </c>
      <c r="C294" t="s">
        <v>38</v>
      </c>
      <c r="D294">
        <v>17.3</v>
      </c>
      <c r="E294" t="s">
        <v>14</v>
      </c>
      <c r="F294" t="s">
        <v>253</v>
      </c>
      <c r="G294" t="s">
        <v>16</v>
      </c>
      <c r="H294" t="s">
        <v>67</v>
      </c>
      <c r="I294" t="s">
        <v>55</v>
      </c>
      <c r="J294" t="s">
        <v>56</v>
      </c>
      <c r="K294">
        <v>489</v>
      </c>
    </row>
    <row r="295" spans="1:11" x14ac:dyDescent="0.25">
      <c r="A295" t="s">
        <v>58</v>
      </c>
      <c r="B295" t="s">
        <v>24</v>
      </c>
      <c r="C295" t="s">
        <v>38</v>
      </c>
      <c r="D295">
        <v>15.6</v>
      </c>
      <c r="E295" t="s">
        <v>14</v>
      </c>
      <c r="F295" t="s">
        <v>111</v>
      </c>
      <c r="G295" t="s">
        <v>27</v>
      </c>
      <c r="H295" t="s">
        <v>28</v>
      </c>
      <c r="I295" t="s">
        <v>113</v>
      </c>
      <c r="J295" t="s">
        <v>81</v>
      </c>
      <c r="K295">
        <v>1829</v>
      </c>
    </row>
    <row r="296" spans="1:11" x14ac:dyDescent="0.25">
      <c r="A296" t="s">
        <v>66</v>
      </c>
      <c r="B296" t="s">
        <v>24</v>
      </c>
      <c r="C296" t="s">
        <v>38</v>
      </c>
      <c r="D296">
        <v>15.6</v>
      </c>
      <c r="E296" t="s">
        <v>14</v>
      </c>
      <c r="F296" t="s">
        <v>173</v>
      </c>
      <c r="G296" t="s">
        <v>27</v>
      </c>
      <c r="H296" t="s">
        <v>28</v>
      </c>
      <c r="I296" t="s">
        <v>53</v>
      </c>
      <c r="J296" t="s">
        <v>54</v>
      </c>
      <c r="K296">
        <v>739</v>
      </c>
    </row>
    <row r="297" spans="1:11" x14ac:dyDescent="0.25">
      <c r="A297" t="s">
        <v>66</v>
      </c>
      <c r="B297" t="s">
        <v>78</v>
      </c>
      <c r="C297" t="s">
        <v>38</v>
      </c>
      <c r="D297">
        <v>15.6</v>
      </c>
      <c r="E297" t="s">
        <v>14</v>
      </c>
      <c r="F297" t="s">
        <v>119</v>
      </c>
      <c r="G297" t="s">
        <v>27</v>
      </c>
      <c r="H297" t="s">
        <v>67</v>
      </c>
      <c r="I297" t="s">
        <v>113</v>
      </c>
      <c r="J297" t="s">
        <v>114</v>
      </c>
      <c r="K297">
        <v>1299</v>
      </c>
    </row>
    <row r="298" spans="1:11" x14ac:dyDescent="0.25">
      <c r="A298" t="s">
        <v>37</v>
      </c>
      <c r="B298" t="s">
        <v>24</v>
      </c>
      <c r="C298" t="s">
        <v>107</v>
      </c>
      <c r="D298">
        <v>15.6</v>
      </c>
      <c r="E298" t="s">
        <v>14</v>
      </c>
      <c r="F298" t="s">
        <v>79</v>
      </c>
      <c r="G298" t="s">
        <v>27</v>
      </c>
      <c r="H298" t="s">
        <v>28</v>
      </c>
      <c r="I298" t="s">
        <v>113</v>
      </c>
      <c r="J298" t="s">
        <v>138</v>
      </c>
      <c r="K298">
        <v>979</v>
      </c>
    </row>
    <row r="299" spans="1:11" x14ac:dyDescent="0.25">
      <c r="A299" t="s">
        <v>58</v>
      </c>
      <c r="B299" t="s">
        <v>217</v>
      </c>
      <c r="C299" t="s">
        <v>38</v>
      </c>
      <c r="D299">
        <v>17.3</v>
      </c>
      <c r="E299" t="s">
        <v>31</v>
      </c>
      <c r="F299" t="s">
        <v>254</v>
      </c>
      <c r="G299" t="s">
        <v>27</v>
      </c>
      <c r="H299" t="s">
        <v>28</v>
      </c>
      <c r="I299" t="s">
        <v>255</v>
      </c>
      <c r="J299" t="s">
        <v>219</v>
      </c>
      <c r="K299">
        <v>2884.86</v>
      </c>
    </row>
    <row r="300" spans="1:11" x14ac:dyDescent="0.25">
      <c r="A300" t="s">
        <v>66</v>
      </c>
      <c r="B300" t="s">
        <v>24</v>
      </c>
      <c r="C300" t="s">
        <v>38</v>
      </c>
      <c r="D300">
        <v>15.6</v>
      </c>
      <c r="E300" t="s">
        <v>159</v>
      </c>
      <c r="F300" t="s">
        <v>129</v>
      </c>
      <c r="G300" t="s">
        <v>27</v>
      </c>
      <c r="H300" t="s">
        <v>67</v>
      </c>
      <c r="I300" t="s">
        <v>256</v>
      </c>
      <c r="J300" t="s">
        <v>257</v>
      </c>
      <c r="K300">
        <v>499</v>
      </c>
    </row>
    <row r="301" spans="1:11" x14ac:dyDescent="0.25">
      <c r="A301" t="s">
        <v>48</v>
      </c>
      <c r="B301" t="s">
        <v>12</v>
      </c>
      <c r="C301" t="s">
        <v>38</v>
      </c>
      <c r="D301">
        <v>15.6</v>
      </c>
      <c r="E301" t="s">
        <v>31</v>
      </c>
      <c r="F301" t="s">
        <v>150</v>
      </c>
      <c r="G301" t="s">
        <v>27</v>
      </c>
      <c r="H301" t="s">
        <v>33</v>
      </c>
      <c r="I301" t="s">
        <v>64</v>
      </c>
      <c r="J301" t="s">
        <v>69</v>
      </c>
      <c r="K301">
        <v>1468</v>
      </c>
    </row>
    <row r="302" spans="1:11" x14ac:dyDescent="0.25">
      <c r="A302" t="s">
        <v>48</v>
      </c>
      <c r="B302" t="s">
        <v>24</v>
      </c>
      <c r="C302" t="s">
        <v>38</v>
      </c>
      <c r="D302">
        <v>14</v>
      </c>
      <c r="E302" t="s">
        <v>39</v>
      </c>
      <c r="F302" t="s">
        <v>49</v>
      </c>
      <c r="G302" t="s">
        <v>16</v>
      </c>
      <c r="H302" t="s">
        <v>71</v>
      </c>
      <c r="I302" t="s">
        <v>68</v>
      </c>
      <c r="J302" t="s">
        <v>30</v>
      </c>
      <c r="K302">
        <v>509</v>
      </c>
    </row>
    <row r="303" spans="1:11" x14ac:dyDescent="0.25">
      <c r="A303" t="s">
        <v>48</v>
      </c>
      <c r="B303" t="s">
        <v>78</v>
      </c>
      <c r="C303" t="s">
        <v>38</v>
      </c>
      <c r="D303">
        <v>17.3</v>
      </c>
      <c r="E303" t="s">
        <v>31</v>
      </c>
      <c r="F303" t="s">
        <v>184</v>
      </c>
      <c r="G303" t="s">
        <v>27</v>
      </c>
      <c r="H303" t="s">
        <v>28</v>
      </c>
      <c r="I303" t="s">
        <v>113</v>
      </c>
      <c r="J303" t="s">
        <v>134</v>
      </c>
      <c r="K303">
        <v>2122</v>
      </c>
    </row>
    <row r="304" spans="1:11" x14ac:dyDescent="0.25">
      <c r="A304" t="s">
        <v>66</v>
      </c>
      <c r="B304" t="s">
        <v>24</v>
      </c>
      <c r="C304" t="s">
        <v>38</v>
      </c>
      <c r="D304">
        <v>17.3</v>
      </c>
      <c r="E304" t="s">
        <v>159</v>
      </c>
      <c r="F304" t="s">
        <v>109</v>
      </c>
      <c r="G304" t="s">
        <v>16</v>
      </c>
      <c r="H304" t="s">
        <v>67</v>
      </c>
      <c r="I304" t="s">
        <v>29</v>
      </c>
      <c r="J304" t="s">
        <v>258</v>
      </c>
      <c r="K304">
        <v>649</v>
      </c>
    </row>
    <row r="305" spans="1:11" x14ac:dyDescent="0.25">
      <c r="A305" t="s">
        <v>66</v>
      </c>
      <c r="B305" t="s">
        <v>24</v>
      </c>
      <c r="C305" t="s">
        <v>25</v>
      </c>
      <c r="D305">
        <v>15.6</v>
      </c>
      <c r="E305" t="s">
        <v>14</v>
      </c>
      <c r="F305" t="s">
        <v>59</v>
      </c>
      <c r="G305" t="s">
        <v>16</v>
      </c>
      <c r="H305" t="s">
        <v>147</v>
      </c>
      <c r="I305" t="s">
        <v>29</v>
      </c>
      <c r="J305" t="s">
        <v>69</v>
      </c>
      <c r="K305">
        <v>549</v>
      </c>
    </row>
    <row r="306" spans="1:11" x14ac:dyDescent="0.25">
      <c r="A306" t="s">
        <v>48</v>
      </c>
      <c r="B306" t="s">
        <v>78</v>
      </c>
      <c r="C306" t="s">
        <v>38</v>
      </c>
      <c r="D306">
        <v>15.6</v>
      </c>
      <c r="E306" t="s">
        <v>14</v>
      </c>
      <c r="F306" t="s">
        <v>79</v>
      </c>
      <c r="G306" t="s">
        <v>27</v>
      </c>
      <c r="H306" t="s">
        <v>71</v>
      </c>
      <c r="I306" t="s">
        <v>113</v>
      </c>
      <c r="J306" t="s">
        <v>138</v>
      </c>
      <c r="K306">
        <v>1265</v>
      </c>
    </row>
    <row r="307" spans="1:11" x14ac:dyDescent="0.25">
      <c r="A307" t="s">
        <v>66</v>
      </c>
      <c r="B307" t="s">
        <v>24</v>
      </c>
      <c r="C307" t="s">
        <v>25</v>
      </c>
      <c r="D307">
        <v>15.6</v>
      </c>
      <c r="E307" t="s">
        <v>39</v>
      </c>
      <c r="F307" t="s">
        <v>59</v>
      </c>
      <c r="G307" t="s">
        <v>16</v>
      </c>
      <c r="H307" t="s">
        <v>67</v>
      </c>
      <c r="I307" t="s">
        <v>122</v>
      </c>
      <c r="J307" t="s">
        <v>194</v>
      </c>
      <c r="K307">
        <v>359.99</v>
      </c>
    </row>
    <row r="308" spans="1:11" x14ac:dyDescent="0.25">
      <c r="A308" t="s">
        <v>23</v>
      </c>
      <c r="B308" t="s">
        <v>84</v>
      </c>
      <c r="C308" t="s">
        <v>38</v>
      </c>
      <c r="D308">
        <v>13.3</v>
      </c>
      <c r="E308" t="s">
        <v>31</v>
      </c>
      <c r="F308" t="s">
        <v>259</v>
      </c>
      <c r="G308" t="s">
        <v>27</v>
      </c>
      <c r="H308" t="s">
        <v>28</v>
      </c>
      <c r="I308" t="s">
        <v>260</v>
      </c>
      <c r="J308" t="s">
        <v>30</v>
      </c>
      <c r="K308">
        <v>1975</v>
      </c>
    </row>
    <row r="309" spans="1:11" x14ac:dyDescent="0.25">
      <c r="A309" t="s">
        <v>178</v>
      </c>
      <c r="B309" t="s">
        <v>24</v>
      </c>
      <c r="C309" t="s">
        <v>38</v>
      </c>
      <c r="D309">
        <v>15.6</v>
      </c>
      <c r="E309" t="s">
        <v>14</v>
      </c>
      <c r="F309" t="s">
        <v>59</v>
      </c>
      <c r="G309" t="s">
        <v>27</v>
      </c>
      <c r="H309" t="s">
        <v>28</v>
      </c>
      <c r="I309" t="s">
        <v>220</v>
      </c>
      <c r="J309" t="s">
        <v>245</v>
      </c>
      <c r="K309">
        <v>1043</v>
      </c>
    </row>
    <row r="310" spans="1:11" x14ac:dyDescent="0.25">
      <c r="A310" t="s">
        <v>66</v>
      </c>
      <c r="B310" t="s">
        <v>24</v>
      </c>
      <c r="C310" t="s">
        <v>38</v>
      </c>
      <c r="D310">
        <v>15.6</v>
      </c>
      <c r="E310" t="s">
        <v>14</v>
      </c>
      <c r="F310" t="s">
        <v>87</v>
      </c>
      <c r="G310" t="s">
        <v>27</v>
      </c>
      <c r="H310" t="s">
        <v>71</v>
      </c>
      <c r="I310" t="s">
        <v>29</v>
      </c>
      <c r="J310" t="s">
        <v>69</v>
      </c>
      <c r="K310">
        <v>819</v>
      </c>
    </row>
    <row r="311" spans="1:11" x14ac:dyDescent="0.25">
      <c r="A311" t="s">
        <v>23</v>
      </c>
      <c r="B311" t="s">
        <v>24</v>
      </c>
      <c r="C311" t="s">
        <v>38</v>
      </c>
      <c r="D311">
        <v>15.6</v>
      </c>
      <c r="E311" t="s">
        <v>39</v>
      </c>
      <c r="F311" t="s">
        <v>26</v>
      </c>
      <c r="G311" t="s">
        <v>27</v>
      </c>
      <c r="H311" t="s">
        <v>67</v>
      </c>
      <c r="I311" t="s">
        <v>55</v>
      </c>
      <c r="J311" t="s">
        <v>56</v>
      </c>
      <c r="K311">
        <v>469</v>
      </c>
    </row>
    <row r="312" spans="1:11" x14ac:dyDescent="0.25">
      <c r="A312" t="s">
        <v>66</v>
      </c>
      <c r="B312" t="s">
        <v>24</v>
      </c>
      <c r="C312" t="s">
        <v>38</v>
      </c>
      <c r="D312">
        <v>13.3</v>
      </c>
      <c r="E312" t="s">
        <v>14</v>
      </c>
      <c r="F312" t="s">
        <v>190</v>
      </c>
      <c r="G312" t="s">
        <v>27</v>
      </c>
      <c r="H312" t="s">
        <v>28</v>
      </c>
      <c r="I312" t="s">
        <v>29</v>
      </c>
      <c r="J312" t="s">
        <v>30</v>
      </c>
      <c r="K312">
        <v>999</v>
      </c>
    </row>
    <row r="313" spans="1:11" x14ac:dyDescent="0.25">
      <c r="A313" t="s">
        <v>58</v>
      </c>
      <c r="B313" t="s">
        <v>12</v>
      </c>
      <c r="C313" t="s">
        <v>38</v>
      </c>
      <c r="D313">
        <v>13.3</v>
      </c>
      <c r="E313" t="s">
        <v>31</v>
      </c>
      <c r="F313" t="s">
        <v>154</v>
      </c>
      <c r="G313" t="s">
        <v>181</v>
      </c>
      <c r="H313" t="s">
        <v>209</v>
      </c>
      <c r="I313" t="s">
        <v>50</v>
      </c>
      <c r="J313" t="s">
        <v>54</v>
      </c>
      <c r="K313">
        <v>2499</v>
      </c>
    </row>
    <row r="314" spans="1:11" x14ac:dyDescent="0.25">
      <c r="A314" t="s">
        <v>132</v>
      </c>
      <c r="B314" t="s">
        <v>78</v>
      </c>
      <c r="C314" t="s">
        <v>38</v>
      </c>
      <c r="D314">
        <v>15.6</v>
      </c>
      <c r="E314" t="s">
        <v>31</v>
      </c>
      <c r="F314" t="s">
        <v>109</v>
      </c>
      <c r="G314" t="s">
        <v>27</v>
      </c>
      <c r="H314" t="s">
        <v>28</v>
      </c>
      <c r="I314" t="s">
        <v>113</v>
      </c>
      <c r="J314" t="s">
        <v>134</v>
      </c>
      <c r="K314">
        <v>2099</v>
      </c>
    </row>
    <row r="315" spans="1:11" x14ac:dyDescent="0.25">
      <c r="A315" t="s">
        <v>37</v>
      </c>
      <c r="B315" t="s">
        <v>24</v>
      </c>
      <c r="C315" t="s">
        <v>38</v>
      </c>
      <c r="D315">
        <v>15.6</v>
      </c>
      <c r="E315" t="s">
        <v>14</v>
      </c>
      <c r="F315" t="s">
        <v>216</v>
      </c>
      <c r="G315" t="s">
        <v>27</v>
      </c>
      <c r="H315" t="s">
        <v>28</v>
      </c>
      <c r="I315" t="s">
        <v>261</v>
      </c>
      <c r="J315" t="s">
        <v>43</v>
      </c>
      <c r="K315">
        <v>469</v>
      </c>
    </row>
    <row r="316" spans="1:11" x14ac:dyDescent="0.25">
      <c r="A316" t="s">
        <v>48</v>
      </c>
      <c r="B316" t="s">
        <v>84</v>
      </c>
      <c r="C316" t="s">
        <v>38</v>
      </c>
      <c r="D316">
        <v>11.6</v>
      </c>
      <c r="E316" t="s">
        <v>73</v>
      </c>
      <c r="F316" t="s">
        <v>190</v>
      </c>
      <c r="G316" t="s">
        <v>16</v>
      </c>
      <c r="H316" t="s">
        <v>75</v>
      </c>
      <c r="I316" t="s">
        <v>105</v>
      </c>
      <c r="J316" t="s">
        <v>106</v>
      </c>
      <c r="K316">
        <v>275</v>
      </c>
    </row>
    <row r="317" spans="1:11" x14ac:dyDescent="0.25">
      <c r="A317" t="s">
        <v>58</v>
      </c>
      <c r="B317" t="s">
        <v>24</v>
      </c>
      <c r="C317" t="s">
        <v>38</v>
      </c>
      <c r="D317">
        <v>15.6</v>
      </c>
      <c r="E317" t="s">
        <v>14</v>
      </c>
      <c r="F317" t="s">
        <v>262</v>
      </c>
      <c r="G317" t="s">
        <v>27</v>
      </c>
      <c r="H317" t="s">
        <v>71</v>
      </c>
      <c r="I317" t="s">
        <v>53</v>
      </c>
      <c r="J317" t="s">
        <v>89</v>
      </c>
      <c r="K317">
        <v>844</v>
      </c>
    </row>
    <row r="318" spans="1:11" x14ac:dyDescent="0.25">
      <c r="A318" t="s">
        <v>23</v>
      </c>
      <c r="B318" t="s">
        <v>84</v>
      </c>
      <c r="C318" t="s">
        <v>38</v>
      </c>
      <c r="D318">
        <v>13.3</v>
      </c>
      <c r="E318" t="s">
        <v>31</v>
      </c>
      <c r="F318" t="s">
        <v>202</v>
      </c>
      <c r="G318" t="s">
        <v>181</v>
      </c>
      <c r="H318" t="s">
        <v>209</v>
      </c>
      <c r="I318" t="s">
        <v>50</v>
      </c>
      <c r="J318" t="s">
        <v>54</v>
      </c>
      <c r="K318">
        <v>2449</v>
      </c>
    </row>
    <row r="319" spans="1:11" x14ac:dyDescent="0.25">
      <c r="A319" t="s">
        <v>66</v>
      </c>
      <c r="B319" t="s">
        <v>24</v>
      </c>
      <c r="C319" t="s">
        <v>249</v>
      </c>
      <c r="D319">
        <v>13.3</v>
      </c>
      <c r="E319" t="s">
        <v>39</v>
      </c>
      <c r="F319" t="s">
        <v>263</v>
      </c>
      <c r="G319" t="s">
        <v>16</v>
      </c>
      <c r="H319" t="s">
        <v>264</v>
      </c>
      <c r="I319" t="s">
        <v>265</v>
      </c>
      <c r="J319" t="s">
        <v>266</v>
      </c>
      <c r="K319">
        <v>459.9</v>
      </c>
    </row>
    <row r="320" spans="1:11" x14ac:dyDescent="0.25">
      <c r="A320" t="s">
        <v>23</v>
      </c>
      <c r="B320" t="s">
        <v>24</v>
      </c>
      <c r="C320" t="s">
        <v>38</v>
      </c>
      <c r="D320">
        <v>14</v>
      </c>
      <c r="E320" t="s">
        <v>14</v>
      </c>
      <c r="F320" t="s">
        <v>204</v>
      </c>
      <c r="G320" t="s">
        <v>27</v>
      </c>
      <c r="H320" t="s">
        <v>28</v>
      </c>
      <c r="I320" t="s">
        <v>29</v>
      </c>
      <c r="J320" t="s">
        <v>30</v>
      </c>
      <c r="K320">
        <v>980</v>
      </c>
    </row>
    <row r="321" spans="1:11" x14ac:dyDescent="0.25">
      <c r="A321" t="s">
        <v>37</v>
      </c>
      <c r="B321" t="s">
        <v>24</v>
      </c>
      <c r="C321" t="s">
        <v>38</v>
      </c>
      <c r="D321">
        <v>11.6</v>
      </c>
      <c r="E321" t="s">
        <v>39</v>
      </c>
      <c r="F321" t="s">
        <v>136</v>
      </c>
      <c r="G321" t="s">
        <v>16</v>
      </c>
      <c r="H321" t="s">
        <v>21</v>
      </c>
      <c r="I321" t="s">
        <v>267</v>
      </c>
      <c r="J321" t="s">
        <v>268</v>
      </c>
      <c r="K321">
        <v>485</v>
      </c>
    </row>
    <row r="322" spans="1:11" x14ac:dyDescent="0.25">
      <c r="A322" t="s">
        <v>23</v>
      </c>
      <c r="B322" t="s">
        <v>24</v>
      </c>
      <c r="C322" t="s">
        <v>38</v>
      </c>
      <c r="D322">
        <v>14</v>
      </c>
      <c r="E322" t="s">
        <v>14</v>
      </c>
      <c r="F322" t="s">
        <v>187</v>
      </c>
      <c r="G322" t="s">
        <v>27</v>
      </c>
      <c r="H322" t="s">
        <v>28</v>
      </c>
      <c r="I322" t="s">
        <v>64</v>
      </c>
      <c r="J322" t="s">
        <v>30</v>
      </c>
      <c r="K322">
        <v>1292</v>
      </c>
    </row>
    <row r="323" spans="1:11" x14ac:dyDescent="0.25">
      <c r="A323" t="s">
        <v>66</v>
      </c>
      <c r="B323" t="s">
        <v>24</v>
      </c>
      <c r="C323" t="s">
        <v>38</v>
      </c>
      <c r="D323">
        <v>17.3</v>
      </c>
      <c r="E323" t="s">
        <v>39</v>
      </c>
      <c r="F323" t="s">
        <v>269</v>
      </c>
      <c r="G323" t="s">
        <v>16</v>
      </c>
      <c r="H323" t="s">
        <v>67</v>
      </c>
      <c r="I323" t="s">
        <v>29</v>
      </c>
      <c r="J323" t="s">
        <v>123</v>
      </c>
      <c r="K323">
        <v>589</v>
      </c>
    </row>
    <row r="324" spans="1:11" x14ac:dyDescent="0.25">
      <c r="A324" t="s">
        <v>48</v>
      </c>
      <c r="B324" t="s">
        <v>24</v>
      </c>
      <c r="C324" t="s">
        <v>38</v>
      </c>
      <c r="D324">
        <v>14</v>
      </c>
      <c r="E324" t="s">
        <v>14</v>
      </c>
      <c r="F324" t="s">
        <v>111</v>
      </c>
      <c r="G324" t="s">
        <v>27</v>
      </c>
      <c r="H324" t="s">
        <v>28</v>
      </c>
      <c r="I324" t="s">
        <v>64</v>
      </c>
      <c r="J324" t="s">
        <v>30</v>
      </c>
      <c r="K324">
        <v>1094</v>
      </c>
    </row>
    <row r="325" spans="1:11" x14ac:dyDescent="0.25">
      <c r="A325" t="s">
        <v>23</v>
      </c>
      <c r="B325" t="s">
        <v>24</v>
      </c>
      <c r="C325" t="s">
        <v>38</v>
      </c>
      <c r="D325">
        <v>15.6</v>
      </c>
      <c r="E325" t="s">
        <v>14</v>
      </c>
      <c r="F325" t="s">
        <v>40</v>
      </c>
      <c r="G325" t="s">
        <v>27</v>
      </c>
      <c r="H325" t="s">
        <v>67</v>
      </c>
      <c r="I325" t="s">
        <v>50</v>
      </c>
      <c r="J325" t="s">
        <v>54</v>
      </c>
      <c r="K325">
        <v>902</v>
      </c>
    </row>
    <row r="326" spans="1:11" x14ac:dyDescent="0.25">
      <c r="A326" t="s">
        <v>37</v>
      </c>
      <c r="B326" t="s">
        <v>24</v>
      </c>
      <c r="C326" t="s">
        <v>38</v>
      </c>
      <c r="D326">
        <v>15.6</v>
      </c>
      <c r="E326" t="s">
        <v>14</v>
      </c>
      <c r="F326" t="s">
        <v>59</v>
      </c>
      <c r="G326" t="s">
        <v>16</v>
      </c>
      <c r="H326" t="s">
        <v>28</v>
      </c>
      <c r="I326" t="s">
        <v>270</v>
      </c>
      <c r="J326" t="s">
        <v>271</v>
      </c>
      <c r="K326">
        <v>659</v>
      </c>
    </row>
    <row r="327" spans="1:11" x14ac:dyDescent="0.25">
      <c r="A327" t="s">
        <v>66</v>
      </c>
      <c r="B327" t="s">
        <v>24</v>
      </c>
      <c r="C327" t="s">
        <v>38</v>
      </c>
      <c r="D327">
        <v>14</v>
      </c>
      <c r="E327" t="s">
        <v>39</v>
      </c>
      <c r="F327" t="s">
        <v>104</v>
      </c>
      <c r="G327" t="s">
        <v>16</v>
      </c>
      <c r="H327" t="s">
        <v>75</v>
      </c>
      <c r="I327" t="s">
        <v>105</v>
      </c>
      <c r="J327" t="s">
        <v>106</v>
      </c>
      <c r="K327">
        <v>292</v>
      </c>
    </row>
    <row r="328" spans="1:11" x14ac:dyDescent="0.25">
      <c r="A328" t="s">
        <v>37</v>
      </c>
      <c r="B328" t="s">
        <v>24</v>
      </c>
      <c r="C328" t="s">
        <v>38</v>
      </c>
      <c r="D328">
        <v>15.6</v>
      </c>
      <c r="E328" t="s">
        <v>159</v>
      </c>
      <c r="F328" t="s">
        <v>216</v>
      </c>
      <c r="G328" t="s">
        <v>16</v>
      </c>
      <c r="H328" t="s">
        <v>67</v>
      </c>
      <c r="I328" t="s">
        <v>29</v>
      </c>
      <c r="J328" t="s">
        <v>30</v>
      </c>
      <c r="K328">
        <v>549</v>
      </c>
    </row>
    <row r="329" spans="1:11" x14ac:dyDescent="0.25">
      <c r="A329" t="s">
        <v>48</v>
      </c>
      <c r="B329" t="s">
        <v>12</v>
      </c>
      <c r="C329" t="s">
        <v>38</v>
      </c>
      <c r="D329">
        <v>15.6</v>
      </c>
      <c r="E329" t="s">
        <v>14</v>
      </c>
      <c r="F329" t="s">
        <v>135</v>
      </c>
      <c r="G329" t="s">
        <v>27</v>
      </c>
      <c r="H329" t="s">
        <v>28</v>
      </c>
      <c r="I329" t="s">
        <v>64</v>
      </c>
      <c r="J329" t="s">
        <v>69</v>
      </c>
      <c r="K329">
        <v>1049.9000000000001</v>
      </c>
    </row>
    <row r="330" spans="1:11" x14ac:dyDescent="0.25">
      <c r="A330" t="s">
        <v>23</v>
      </c>
      <c r="B330" t="s">
        <v>12</v>
      </c>
      <c r="C330" t="s">
        <v>38</v>
      </c>
      <c r="D330">
        <v>12.5</v>
      </c>
      <c r="E330" t="s">
        <v>14</v>
      </c>
      <c r="F330" t="s">
        <v>167</v>
      </c>
      <c r="G330" t="s">
        <v>27</v>
      </c>
      <c r="H330" t="s">
        <v>28</v>
      </c>
      <c r="I330" t="s">
        <v>64</v>
      </c>
      <c r="J330" t="s">
        <v>30</v>
      </c>
      <c r="K330">
        <v>1335</v>
      </c>
    </row>
    <row r="331" spans="1:11" x14ac:dyDescent="0.25">
      <c r="A331" t="s">
        <v>58</v>
      </c>
      <c r="B331" t="s">
        <v>24</v>
      </c>
      <c r="C331" t="s">
        <v>38</v>
      </c>
      <c r="D331">
        <v>15.6</v>
      </c>
      <c r="E331" t="s">
        <v>197</v>
      </c>
      <c r="F331" t="s">
        <v>205</v>
      </c>
      <c r="G331" t="s">
        <v>181</v>
      </c>
      <c r="H331" t="s">
        <v>209</v>
      </c>
      <c r="I331" t="s">
        <v>113</v>
      </c>
      <c r="J331" t="s">
        <v>81</v>
      </c>
      <c r="K331">
        <v>2639</v>
      </c>
    </row>
    <row r="332" spans="1:11" x14ac:dyDescent="0.25">
      <c r="A332" t="s">
        <v>132</v>
      </c>
      <c r="B332" t="s">
        <v>78</v>
      </c>
      <c r="C332" t="s">
        <v>38</v>
      </c>
      <c r="D332">
        <v>17.3</v>
      </c>
      <c r="E332" t="s">
        <v>14</v>
      </c>
      <c r="F332" t="s">
        <v>146</v>
      </c>
      <c r="G332" t="s">
        <v>27</v>
      </c>
      <c r="H332" t="s">
        <v>28</v>
      </c>
      <c r="I332" t="s">
        <v>113</v>
      </c>
      <c r="J332" t="s">
        <v>138</v>
      </c>
      <c r="K332">
        <v>1199</v>
      </c>
    </row>
    <row r="333" spans="1:11" x14ac:dyDescent="0.25">
      <c r="A333" t="s">
        <v>178</v>
      </c>
      <c r="B333" t="s">
        <v>24</v>
      </c>
      <c r="C333" t="s">
        <v>38</v>
      </c>
      <c r="D333">
        <v>15.6</v>
      </c>
      <c r="E333" t="s">
        <v>14</v>
      </c>
      <c r="F333" t="s">
        <v>111</v>
      </c>
      <c r="G333" t="s">
        <v>27</v>
      </c>
      <c r="H333" t="s">
        <v>28</v>
      </c>
      <c r="I333" t="s">
        <v>29</v>
      </c>
      <c r="J333" t="s">
        <v>30</v>
      </c>
      <c r="K333">
        <v>943</v>
      </c>
    </row>
    <row r="334" spans="1:11" x14ac:dyDescent="0.25">
      <c r="A334" t="s">
        <v>48</v>
      </c>
      <c r="B334" t="s">
        <v>24</v>
      </c>
      <c r="C334" t="s">
        <v>38</v>
      </c>
      <c r="D334">
        <v>14</v>
      </c>
      <c r="E334" t="s">
        <v>14</v>
      </c>
      <c r="F334" t="s">
        <v>111</v>
      </c>
      <c r="G334" t="s">
        <v>27</v>
      </c>
      <c r="H334" t="s">
        <v>28</v>
      </c>
      <c r="I334" t="s">
        <v>64</v>
      </c>
      <c r="J334" t="s">
        <v>30</v>
      </c>
      <c r="K334">
        <v>1334</v>
      </c>
    </row>
    <row r="335" spans="1:11" x14ac:dyDescent="0.25">
      <c r="A335" t="s">
        <v>66</v>
      </c>
      <c r="B335" t="s">
        <v>24</v>
      </c>
      <c r="C335" t="s">
        <v>38</v>
      </c>
      <c r="D335">
        <v>15.6</v>
      </c>
      <c r="E335" t="s">
        <v>39</v>
      </c>
      <c r="F335" t="s">
        <v>164</v>
      </c>
      <c r="G335" t="s">
        <v>27</v>
      </c>
      <c r="H335" t="s">
        <v>67</v>
      </c>
      <c r="I335" t="s">
        <v>55</v>
      </c>
      <c r="J335" t="s">
        <v>56</v>
      </c>
      <c r="K335">
        <v>449</v>
      </c>
    </row>
    <row r="336" spans="1:11" x14ac:dyDescent="0.25">
      <c r="A336" t="s">
        <v>48</v>
      </c>
      <c r="B336" t="s">
        <v>78</v>
      </c>
      <c r="C336" t="s">
        <v>38</v>
      </c>
      <c r="D336">
        <v>15.6</v>
      </c>
      <c r="E336" t="s">
        <v>14</v>
      </c>
      <c r="F336" t="s">
        <v>79</v>
      </c>
      <c r="G336" t="s">
        <v>27</v>
      </c>
      <c r="H336" t="s">
        <v>28</v>
      </c>
      <c r="I336" t="s">
        <v>113</v>
      </c>
      <c r="J336" t="s">
        <v>81</v>
      </c>
      <c r="K336">
        <v>999</v>
      </c>
    </row>
    <row r="337" spans="1:11" x14ac:dyDescent="0.25">
      <c r="A337" t="s">
        <v>23</v>
      </c>
      <c r="B337" t="s">
        <v>24</v>
      </c>
      <c r="C337" t="s">
        <v>38</v>
      </c>
      <c r="D337">
        <v>14</v>
      </c>
      <c r="E337" t="s">
        <v>14</v>
      </c>
      <c r="F337" t="s">
        <v>187</v>
      </c>
      <c r="G337" t="s">
        <v>27</v>
      </c>
      <c r="H337" t="s">
        <v>28</v>
      </c>
      <c r="I337" t="s">
        <v>272</v>
      </c>
      <c r="J337" t="s">
        <v>30</v>
      </c>
      <c r="K337">
        <v>1268</v>
      </c>
    </row>
    <row r="338" spans="1:11" x14ac:dyDescent="0.25">
      <c r="A338" t="s">
        <v>58</v>
      </c>
      <c r="B338" t="s">
        <v>12</v>
      </c>
      <c r="C338" t="s">
        <v>38</v>
      </c>
      <c r="D338">
        <v>15.6</v>
      </c>
      <c r="E338" t="s">
        <v>14</v>
      </c>
      <c r="F338" t="s">
        <v>141</v>
      </c>
      <c r="G338" t="s">
        <v>27</v>
      </c>
      <c r="H338" t="s">
        <v>71</v>
      </c>
      <c r="I338" t="s">
        <v>53</v>
      </c>
      <c r="J338" t="s">
        <v>69</v>
      </c>
      <c r="K338">
        <v>1049</v>
      </c>
    </row>
    <row r="339" spans="1:11" x14ac:dyDescent="0.25">
      <c r="A339" t="s">
        <v>23</v>
      </c>
      <c r="B339" t="s">
        <v>24</v>
      </c>
      <c r="C339" t="s">
        <v>38</v>
      </c>
      <c r="D339">
        <v>15.6</v>
      </c>
      <c r="E339" t="s">
        <v>14</v>
      </c>
      <c r="F339" t="s">
        <v>273</v>
      </c>
      <c r="G339" t="s">
        <v>27</v>
      </c>
      <c r="H339" t="s">
        <v>28</v>
      </c>
      <c r="I339" t="s">
        <v>29</v>
      </c>
      <c r="J339" t="s">
        <v>30</v>
      </c>
      <c r="K339">
        <v>1144</v>
      </c>
    </row>
    <row r="340" spans="1:11" x14ac:dyDescent="0.25">
      <c r="A340" t="s">
        <v>48</v>
      </c>
      <c r="B340" t="s">
        <v>24</v>
      </c>
      <c r="C340" t="s">
        <v>107</v>
      </c>
      <c r="D340">
        <v>15.6</v>
      </c>
      <c r="E340" t="s">
        <v>39</v>
      </c>
      <c r="F340" t="s">
        <v>111</v>
      </c>
      <c r="G340" t="s">
        <v>16</v>
      </c>
      <c r="H340" t="s">
        <v>67</v>
      </c>
      <c r="I340" t="s">
        <v>105</v>
      </c>
      <c r="J340" t="s">
        <v>106</v>
      </c>
      <c r="K340">
        <v>274.99</v>
      </c>
    </row>
    <row r="341" spans="1:11" x14ac:dyDescent="0.25">
      <c r="A341" t="s">
        <v>58</v>
      </c>
      <c r="B341" t="s">
        <v>24</v>
      </c>
      <c r="C341" t="s">
        <v>38</v>
      </c>
      <c r="D341">
        <v>15.6</v>
      </c>
      <c r="E341" t="s">
        <v>14</v>
      </c>
      <c r="F341" t="s">
        <v>111</v>
      </c>
      <c r="G341" t="s">
        <v>27</v>
      </c>
      <c r="H341" t="s">
        <v>28</v>
      </c>
      <c r="I341" t="s">
        <v>53</v>
      </c>
      <c r="J341" t="s">
        <v>69</v>
      </c>
      <c r="K341">
        <v>1142.75</v>
      </c>
    </row>
    <row r="342" spans="1:11" x14ac:dyDescent="0.25">
      <c r="A342" t="s">
        <v>58</v>
      </c>
      <c r="B342" t="s">
        <v>24</v>
      </c>
      <c r="C342" t="s">
        <v>107</v>
      </c>
      <c r="D342">
        <v>15.6</v>
      </c>
      <c r="E342" t="s">
        <v>39</v>
      </c>
      <c r="F342" t="s">
        <v>59</v>
      </c>
      <c r="G342" t="s">
        <v>16</v>
      </c>
      <c r="H342" t="s">
        <v>41</v>
      </c>
      <c r="I342" t="s">
        <v>140</v>
      </c>
      <c r="J342" t="s">
        <v>97</v>
      </c>
      <c r="K342">
        <v>274.89999999999998</v>
      </c>
    </row>
    <row r="343" spans="1:11" x14ac:dyDescent="0.25">
      <c r="A343" t="s">
        <v>66</v>
      </c>
      <c r="B343" t="s">
        <v>24</v>
      </c>
      <c r="C343" t="s">
        <v>38</v>
      </c>
      <c r="D343">
        <v>15.6</v>
      </c>
      <c r="E343" t="s">
        <v>115</v>
      </c>
      <c r="F343" t="s">
        <v>59</v>
      </c>
      <c r="G343" t="s">
        <v>27</v>
      </c>
      <c r="H343" t="s">
        <v>147</v>
      </c>
      <c r="I343" t="s">
        <v>270</v>
      </c>
      <c r="J343" t="s">
        <v>89</v>
      </c>
      <c r="K343">
        <v>899</v>
      </c>
    </row>
    <row r="344" spans="1:11" x14ac:dyDescent="0.25">
      <c r="A344" t="s">
        <v>23</v>
      </c>
      <c r="B344" t="s">
        <v>24</v>
      </c>
      <c r="C344" t="s">
        <v>38</v>
      </c>
      <c r="D344">
        <v>15.6</v>
      </c>
      <c r="E344" t="s">
        <v>14</v>
      </c>
      <c r="F344" t="s">
        <v>40</v>
      </c>
      <c r="G344" t="s">
        <v>27</v>
      </c>
      <c r="H344" t="s">
        <v>67</v>
      </c>
      <c r="I344" t="s">
        <v>68</v>
      </c>
      <c r="J344" t="s">
        <v>110</v>
      </c>
      <c r="K344">
        <v>716</v>
      </c>
    </row>
    <row r="345" spans="1:11" x14ac:dyDescent="0.25">
      <c r="A345" t="s">
        <v>66</v>
      </c>
      <c r="B345" t="s">
        <v>84</v>
      </c>
      <c r="C345" t="s">
        <v>38</v>
      </c>
      <c r="D345">
        <v>13.9</v>
      </c>
      <c r="E345" t="s">
        <v>31</v>
      </c>
      <c r="F345" t="s">
        <v>136</v>
      </c>
      <c r="G345" t="s">
        <v>181</v>
      </c>
      <c r="H345" t="s">
        <v>33</v>
      </c>
      <c r="I345" t="s">
        <v>50</v>
      </c>
      <c r="J345" t="s">
        <v>54</v>
      </c>
      <c r="K345">
        <v>2099</v>
      </c>
    </row>
    <row r="346" spans="1:11" x14ac:dyDescent="0.25">
      <c r="A346" t="s">
        <v>58</v>
      </c>
      <c r="B346" t="s">
        <v>12</v>
      </c>
      <c r="C346" t="s">
        <v>38</v>
      </c>
      <c r="D346">
        <v>13.3</v>
      </c>
      <c r="E346" t="s">
        <v>14</v>
      </c>
      <c r="F346" t="s">
        <v>102</v>
      </c>
      <c r="G346" t="s">
        <v>27</v>
      </c>
      <c r="H346" t="s">
        <v>28</v>
      </c>
      <c r="I346" t="s">
        <v>50</v>
      </c>
      <c r="J346" t="s">
        <v>54</v>
      </c>
      <c r="K346">
        <v>1579</v>
      </c>
    </row>
    <row r="347" spans="1:11" x14ac:dyDescent="0.25">
      <c r="A347" t="s">
        <v>66</v>
      </c>
      <c r="B347" t="s">
        <v>78</v>
      </c>
      <c r="C347" t="s">
        <v>38</v>
      </c>
      <c r="D347">
        <v>15.6</v>
      </c>
      <c r="E347" t="s">
        <v>31</v>
      </c>
      <c r="F347" t="s">
        <v>129</v>
      </c>
      <c r="G347" t="s">
        <v>27</v>
      </c>
      <c r="H347" t="s">
        <v>28</v>
      </c>
      <c r="I347" t="s">
        <v>113</v>
      </c>
      <c r="J347" t="s">
        <v>138</v>
      </c>
      <c r="K347">
        <v>1129</v>
      </c>
    </row>
    <row r="348" spans="1:11" x14ac:dyDescent="0.25">
      <c r="A348" t="s">
        <v>23</v>
      </c>
      <c r="B348" t="s">
        <v>24</v>
      </c>
      <c r="C348" t="s">
        <v>38</v>
      </c>
      <c r="D348">
        <v>14</v>
      </c>
      <c r="E348" t="s">
        <v>73</v>
      </c>
      <c r="F348" t="s">
        <v>104</v>
      </c>
      <c r="G348" t="s">
        <v>16</v>
      </c>
      <c r="H348" t="s">
        <v>75</v>
      </c>
      <c r="I348" t="s">
        <v>140</v>
      </c>
      <c r="J348" t="s">
        <v>77</v>
      </c>
      <c r="K348">
        <v>279</v>
      </c>
    </row>
    <row r="349" spans="1:11" x14ac:dyDescent="0.25">
      <c r="A349" t="s">
        <v>58</v>
      </c>
      <c r="B349" t="s">
        <v>12</v>
      </c>
      <c r="C349" t="s">
        <v>38</v>
      </c>
      <c r="D349">
        <v>15.6</v>
      </c>
      <c r="E349" t="s">
        <v>31</v>
      </c>
      <c r="F349" t="s">
        <v>90</v>
      </c>
      <c r="G349" t="s">
        <v>27</v>
      </c>
      <c r="H349" t="s">
        <v>33</v>
      </c>
      <c r="I349" t="s">
        <v>91</v>
      </c>
      <c r="J349" t="s">
        <v>54</v>
      </c>
      <c r="K349">
        <v>1607.96</v>
      </c>
    </row>
    <row r="350" spans="1:11" x14ac:dyDescent="0.25">
      <c r="A350" t="s">
        <v>48</v>
      </c>
      <c r="B350" t="s">
        <v>84</v>
      </c>
      <c r="C350" t="s">
        <v>38</v>
      </c>
      <c r="D350">
        <v>11.6</v>
      </c>
      <c r="E350" t="s">
        <v>39</v>
      </c>
      <c r="F350" t="s">
        <v>158</v>
      </c>
      <c r="G350" t="s">
        <v>16</v>
      </c>
      <c r="H350" t="s">
        <v>75</v>
      </c>
      <c r="I350" t="s">
        <v>105</v>
      </c>
      <c r="J350" t="s">
        <v>106</v>
      </c>
      <c r="K350">
        <v>375</v>
      </c>
    </row>
    <row r="351" spans="1:11" x14ac:dyDescent="0.25">
      <c r="A351" t="s">
        <v>58</v>
      </c>
      <c r="B351" t="s">
        <v>12</v>
      </c>
      <c r="C351" t="s">
        <v>38</v>
      </c>
      <c r="D351">
        <v>15.6</v>
      </c>
      <c r="E351" t="s">
        <v>14</v>
      </c>
      <c r="F351" t="s">
        <v>141</v>
      </c>
      <c r="G351" t="s">
        <v>27</v>
      </c>
      <c r="H351" t="s">
        <v>67</v>
      </c>
      <c r="I351" t="s">
        <v>53</v>
      </c>
      <c r="J351" t="s">
        <v>89</v>
      </c>
      <c r="K351">
        <v>663</v>
      </c>
    </row>
    <row r="352" spans="1:11" x14ac:dyDescent="0.25">
      <c r="A352" t="s">
        <v>58</v>
      </c>
      <c r="B352" t="s">
        <v>24</v>
      </c>
      <c r="C352" t="s">
        <v>38</v>
      </c>
      <c r="D352">
        <v>15.6</v>
      </c>
      <c r="E352" t="s">
        <v>31</v>
      </c>
      <c r="F352" t="s">
        <v>205</v>
      </c>
      <c r="G352" t="s">
        <v>181</v>
      </c>
      <c r="H352" t="s">
        <v>33</v>
      </c>
      <c r="I352" t="s">
        <v>113</v>
      </c>
      <c r="J352" t="s">
        <v>81</v>
      </c>
      <c r="K352">
        <v>2027.42</v>
      </c>
    </row>
    <row r="353" spans="1:11" x14ac:dyDescent="0.25">
      <c r="A353" t="s">
        <v>23</v>
      </c>
      <c r="B353" t="s">
        <v>24</v>
      </c>
      <c r="C353" t="s">
        <v>38</v>
      </c>
      <c r="D353">
        <v>15.6</v>
      </c>
      <c r="E353" t="s">
        <v>14</v>
      </c>
      <c r="F353" t="s">
        <v>273</v>
      </c>
      <c r="G353" t="s">
        <v>27</v>
      </c>
      <c r="H353" t="s">
        <v>28</v>
      </c>
      <c r="I353" t="s">
        <v>64</v>
      </c>
      <c r="J353" t="s">
        <v>30</v>
      </c>
      <c r="K353">
        <v>1304</v>
      </c>
    </row>
    <row r="354" spans="1:11" x14ac:dyDescent="0.25">
      <c r="A354" t="s">
        <v>132</v>
      </c>
      <c r="B354" t="s">
        <v>78</v>
      </c>
      <c r="C354" t="s">
        <v>38</v>
      </c>
      <c r="D354">
        <v>17.3</v>
      </c>
      <c r="E354" t="s">
        <v>14</v>
      </c>
      <c r="F354" t="s">
        <v>146</v>
      </c>
      <c r="G354" t="s">
        <v>27</v>
      </c>
      <c r="H354" t="s">
        <v>71</v>
      </c>
      <c r="I354" t="s">
        <v>113</v>
      </c>
      <c r="J354" t="s">
        <v>114</v>
      </c>
      <c r="K354">
        <v>1409</v>
      </c>
    </row>
    <row r="355" spans="1:11" x14ac:dyDescent="0.25">
      <c r="A355" t="s">
        <v>23</v>
      </c>
      <c r="B355" t="s">
        <v>217</v>
      </c>
      <c r="C355" t="s">
        <v>38</v>
      </c>
      <c r="D355">
        <v>15.6</v>
      </c>
      <c r="E355" t="s">
        <v>14</v>
      </c>
      <c r="F355" t="s">
        <v>274</v>
      </c>
      <c r="G355" t="s">
        <v>27</v>
      </c>
      <c r="H355" t="s">
        <v>28</v>
      </c>
      <c r="I355" t="s">
        <v>113</v>
      </c>
      <c r="J355" t="s">
        <v>219</v>
      </c>
      <c r="K355">
        <v>1738.27</v>
      </c>
    </row>
    <row r="356" spans="1:11" x14ac:dyDescent="0.25">
      <c r="A356" t="s">
        <v>178</v>
      </c>
      <c r="B356" t="s">
        <v>24</v>
      </c>
      <c r="C356" t="s">
        <v>38</v>
      </c>
      <c r="D356">
        <v>15.6</v>
      </c>
      <c r="E356" t="s">
        <v>31</v>
      </c>
      <c r="F356" t="s">
        <v>129</v>
      </c>
      <c r="G356" t="s">
        <v>27</v>
      </c>
      <c r="H356" t="s">
        <v>33</v>
      </c>
      <c r="I356" t="s">
        <v>220</v>
      </c>
      <c r="J356" t="s">
        <v>245</v>
      </c>
      <c r="K356">
        <v>1403</v>
      </c>
    </row>
    <row r="357" spans="1:11" x14ac:dyDescent="0.25">
      <c r="A357" t="s">
        <v>58</v>
      </c>
      <c r="B357" t="s">
        <v>24</v>
      </c>
      <c r="C357" t="s">
        <v>38</v>
      </c>
      <c r="D357">
        <v>15.6</v>
      </c>
      <c r="E357" t="s">
        <v>14</v>
      </c>
      <c r="F357" t="s">
        <v>148</v>
      </c>
      <c r="G357" t="s">
        <v>27</v>
      </c>
      <c r="H357" t="s">
        <v>71</v>
      </c>
      <c r="I357" t="s">
        <v>50</v>
      </c>
      <c r="J357" t="s">
        <v>89</v>
      </c>
      <c r="K357">
        <v>970.9</v>
      </c>
    </row>
    <row r="358" spans="1:11" x14ac:dyDescent="0.25">
      <c r="A358" t="s">
        <v>66</v>
      </c>
      <c r="B358" t="s">
        <v>24</v>
      </c>
      <c r="C358" t="s">
        <v>25</v>
      </c>
      <c r="D358">
        <v>15.6</v>
      </c>
      <c r="E358" t="s">
        <v>39</v>
      </c>
      <c r="F358" t="s">
        <v>59</v>
      </c>
      <c r="G358" t="s">
        <v>16</v>
      </c>
      <c r="H358" t="s">
        <v>67</v>
      </c>
      <c r="I358" t="s">
        <v>105</v>
      </c>
      <c r="J358" t="s">
        <v>106</v>
      </c>
      <c r="K358">
        <v>321.99</v>
      </c>
    </row>
    <row r="359" spans="1:11" x14ac:dyDescent="0.25">
      <c r="A359" t="s">
        <v>58</v>
      </c>
      <c r="B359" t="s">
        <v>78</v>
      </c>
      <c r="C359" t="s">
        <v>38</v>
      </c>
      <c r="D359">
        <v>15.6</v>
      </c>
      <c r="E359" t="s">
        <v>14</v>
      </c>
      <c r="F359" t="s">
        <v>112</v>
      </c>
      <c r="G359" t="s">
        <v>27</v>
      </c>
      <c r="H359" t="s">
        <v>67</v>
      </c>
      <c r="I359" t="s">
        <v>80</v>
      </c>
      <c r="J359" t="s">
        <v>81</v>
      </c>
      <c r="K359">
        <v>999</v>
      </c>
    </row>
    <row r="360" spans="1:11" x14ac:dyDescent="0.25">
      <c r="A360" t="s">
        <v>58</v>
      </c>
      <c r="B360" t="s">
        <v>24</v>
      </c>
      <c r="C360" t="s">
        <v>38</v>
      </c>
      <c r="D360">
        <v>15.6</v>
      </c>
      <c r="E360" t="s">
        <v>14</v>
      </c>
      <c r="F360" t="s">
        <v>171</v>
      </c>
      <c r="G360" t="s">
        <v>16</v>
      </c>
      <c r="H360" t="s">
        <v>147</v>
      </c>
      <c r="I360" t="s">
        <v>29</v>
      </c>
      <c r="J360" t="s">
        <v>30</v>
      </c>
      <c r="K360">
        <v>557.37</v>
      </c>
    </row>
    <row r="361" spans="1:11" x14ac:dyDescent="0.25">
      <c r="A361" t="s">
        <v>58</v>
      </c>
      <c r="B361" t="s">
        <v>24</v>
      </c>
      <c r="C361" t="s">
        <v>38</v>
      </c>
      <c r="D361">
        <v>14</v>
      </c>
      <c r="E361" t="s">
        <v>14</v>
      </c>
      <c r="F361" t="s">
        <v>243</v>
      </c>
      <c r="G361" t="s">
        <v>27</v>
      </c>
      <c r="H361" t="s">
        <v>28</v>
      </c>
      <c r="I361" t="s">
        <v>272</v>
      </c>
      <c r="J361" t="s">
        <v>30</v>
      </c>
      <c r="K361">
        <v>1427</v>
      </c>
    </row>
    <row r="362" spans="1:11" x14ac:dyDescent="0.25">
      <c r="A362" t="s">
        <v>23</v>
      </c>
      <c r="B362" t="s">
        <v>24</v>
      </c>
      <c r="C362" t="s">
        <v>38</v>
      </c>
      <c r="D362">
        <v>15.6</v>
      </c>
      <c r="E362" t="s">
        <v>39</v>
      </c>
      <c r="F362" t="s">
        <v>26</v>
      </c>
      <c r="G362" t="s">
        <v>16</v>
      </c>
      <c r="H362" t="s">
        <v>41</v>
      </c>
      <c r="I362" t="s">
        <v>55</v>
      </c>
      <c r="J362" t="s">
        <v>56</v>
      </c>
      <c r="K362">
        <v>439</v>
      </c>
    </row>
    <row r="363" spans="1:11" x14ac:dyDescent="0.25">
      <c r="A363" t="s">
        <v>48</v>
      </c>
      <c r="B363" t="s">
        <v>24</v>
      </c>
      <c r="C363" t="s">
        <v>38</v>
      </c>
      <c r="D363">
        <v>14</v>
      </c>
      <c r="E363" t="s">
        <v>14</v>
      </c>
      <c r="F363" t="s">
        <v>111</v>
      </c>
      <c r="G363" t="s">
        <v>27</v>
      </c>
      <c r="H363" t="s">
        <v>28</v>
      </c>
      <c r="I363" t="s">
        <v>29</v>
      </c>
      <c r="J363" t="s">
        <v>30</v>
      </c>
      <c r="K363">
        <v>945</v>
      </c>
    </row>
    <row r="364" spans="1:11" x14ac:dyDescent="0.25">
      <c r="A364" t="s">
        <v>66</v>
      </c>
      <c r="B364" t="s">
        <v>24</v>
      </c>
      <c r="C364" t="s">
        <v>38</v>
      </c>
      <c r="D364">
        <v>17.3</v>
      </c>
      <c r="E364" t="s">
        <v>159</v>
      </c>
      <c r="F364" t="s">
        <v>109</v>
      </c>
      <c r="G364" t="s">
        <v>16</v>
      </c>
      <c r="H364" t="s">
        <v>71</v>
      </c>
      <c r="I364" t="s">
        <v>29</v>
      </c>
      <c r="J364" t="s">
        <v>152</v>
      </c>
      <c r="K364">
        <v>719</v>
      </c>
    </row>
    <row r="365" spans="1:11" x14ac:dyDescent="0.25">
      <c r="A365" t="s">
        <v>23</v>
      </c>
      <c r="B365" t="s">
        <v>24</v>
      </c>
      <c r="C365" t="s">
        <v>38</v>
      </c>
      <c r="D365">
        <v>15.6</v>
      </c>
      <c r="E365" t="s">
        <v>14</v>
      </c>
      <c r="F365" t="s">
        <v>26</v>
      </c>
      <c r="G365" t="s">
        <v>27</v>
      </c>
      <c r="H365" t="s">
        <v>67</v>
      </c>
      <c r="I365" t="s">
        <v>29</v>
      </c>
      <c r="J365" t="s">
        <v>30</v>
      </c>
      <c r="K365">
        <v>639</v>
      </c>
    </row>
    <row r="366" spans="1:11" x14ac:dyDescent="0.25">
      <c r="A366" t="s">
        <v>66</v>
      </c>
      <c r="B366" t="s">
        <v>24</v>
      </c>
      <c r="C366" t="s">
        <v>25</v>
      </c>
      <c r="D366">
        <v>15.6</v>
      </c>
      <c r="E366" t="s">
        <v>14</v>
      </c>
      <c r="F366" t="s">
        <v>59</v>
      </c>
      <c r="G366" t="s">
        <v>16</v>
      </c>
      <c r="H366" t="s">
        <v>28</v>
      </c>
      <c r="I366" t="s">
        <v>55</v>
      </c>
      <c r="J366" t="s">
        <v>222</v>
      </c>
      <c r="K366">
        <v>499</v>
      </c>
    </row>
    <row r="367" spans="1:11" x14ac:dyDescent="0.25">
      <c r="A367" t="s">
        <v>23</v>
      </c>
      <c r="B367" t="s">
        <v>24</v>
      </c>
      <c r="C367" t="s">
        <v>38</v>
      </c>
      <c r="D367">
        <v>15.6</v>
      </c>
      <c r="E367" t="s">
        <v>14</v>
      </c>
      <c r="F367" t="s">
        <v>45</v>
      </c>
      <c r="G367" t="s">
        <v>16</v>
      </c>
      <c r="H367" t="s">
        <v>147</v>
      </c>
      <c r="I367" t="s">
        <v>267</v>
      </c>
      <c r="J367" t="s">
        <v>268</v>
      </c>
      <c r="K367">
        <v>389</v>
      </c>
    </row>
    <row r="368" spans="1:11" x14ac:dyDescent="0.25">
      <c r="A368" t="s">
        <v>58</v>
      </c>
      <c r="B368" t="s">
        <v>24</v>
      </c>
      <c r="C368" t="s">
        <v>38</v>
      </c>
      <c r="D368">
        <v>17.3</v>
      </c>
      <c r="E368" t="s">
        <v>14</v>
      </c>
      <c r="F368" t="s">
        <v>109</v>
      </c>
      <c r="G368" t="s">
        <v>27</v>
      </c>
      <c r="H368" t="s">
        <v>71</v>
      </c>
      <c r="I368" t="s">
        <v>53</v>
      </c>
      <c r="J368" t="s">
        <v>89</v>
      </c>
      <c r="K368">
        <v>1085</v>
      </c>
    </row>
    <row r="369" spans="1:11" x14ac:dyDescent="0.25">
      <c r="A369" t="s">
        <v>66</v>
      </c>
      <c r="B369" t="s">
        <v>78</v>
      </c>
      <c r="C369" t="s">
        <v>25</v>
      </c>
      <c r="D369">
        <v>15.6</v>
      </c>
      <c r="E369" t="s">
        <v>14</v>
      </c>
      <c r="F369" t="s">
        <v>129</v>
      </c>
      <c r="G369" t="s">
        <v>27</v>
      </c>
      <c r="H369" t="s">
        <v>71</v>
      </c>
      <c r="I369" t="s">
        <v>80</v>
      </c>
      <c r="J369" t="s">
        <v>81</v>
      </c>
      <c r="K369">
        <v>809</v>
      </c>
    </row>
    <row r="370" spans="1:11" x14ac:dyDescent="0.25">
      <c r="A370" t="s">
        <v>58</v>
      </c>
      <c r="B370" t="s">
        <v>24</v>
      </c>
      <c r="C370" t="s">
        <v>38</v>
      </c>
      <c r="D370">
        <v>15.6</v>
      </c>
      <c r="E370" t="s">
        <v>14</v>
      </c>
      <c r="F370" t="s">
        <v>262</v>
      </c>
      <c r="G370" t="s">
        <v>27</v>
      </c>
      <c r="H370" t="s">
        <v>28</v>
      </c>
      <c r="I370" t="s">
        <v>64</v>
      </c>
      <c r="J370" t="s">
        <v>172</v>
      </c>
      <c r="K370">
        <v>899</v>
      </c>
    </row>
    <row r="371" spans="1:11" x14ac:dyDescent="0.25">
      <c r="A371" t="s">
        <v>23</v>
      </c>
      <c r="B371" t="s">
        <v>12</v>
      </c>
      <c r="C371" t="s">
        <v>38</v>
      </c>
      <c r="D371">
        <v>14</v>
      </c>
      <c r="E371" t="s">
        <v>14</v>
      </c>
      <c r="F371" t="s">
        <v>243</v>
      </c>
      <c r="G371" t="s">
        <v>27</v>
      </c>
      <c r="H371" t="s">
        <v>28</v>
      </c>
      <c r="I371" t="s">
        <v>64</v>
      </c>
      <c r="J371" t="s">
        <v>30</v>
      </c>
      <c r="K371">
        <v>1750</v>
      </c>
    </row>
    <row r="372" spans="1:11" x14ac:dyDescent="0.25">
      <c r="A372" t="s">
        <v>48</v>
      </c>
      <c r="B372" t="s">
        <v>84</v>
      </c>
      <c r="C372" t="s">
        <v>38</v>
      </c>
      <c r="D372">
        <v>15.6</v>
      </c>
      <c r="E372" t="s">
        <v>115</v>
      </c>
      <c r="F372" t="s">
        <v>275</v>
      </c>
      <c r="G372" t="s">
        <v>27</v>
      </c>
      <c r="H372" t="s">
        <v>33</v>
      </c>
      <c r="I372" t="s">
        <v>64</v>
      </c>
      <c r="J372" t="s">
        <v>276</v>
      </c>
      <c r="K372">
        <v>1099</v>
      </c>
    </row>
    <row r="373" spans="1:11" x14ac:dyDescent="0.25">
      <c r="A373" t="s">
        <v>37</v>
      </c>
      <c r="B373" t="s">
        <v>24</v>
      </c>
      <c r="C373" t="s">
        <v>38</v>
      </c>
      <c r="D373">
        <v>15.6</v>
      </c>
      <c r="E373" t="s">
        <v>39</v>
      </c>
      <c r="F373" t="s">
        <v>40</v>
      </c>
      <c r="G373" t="s">
        <v>16</v>
      </c>
      <c r="H373" t="s">
        <v>71</v>
      </c>
      <c r="I373" t="s">
        <v>42</v>
      </c>
      <c r="J373" t="s">
        <v>43</v>
      </c>
      <c r="K373">
        <v>426</v>
      </c>
    </row>
    <row r="374" spans="1:11" x14ac:dyDescent="0.25">
      <c r="A374" t="s">
        <v>48</v>
      </c>
      <c r="B374" t="s">
        <v>78</v>
      </c>
      <c r="C374" t="s">
        <v>38</v>
      </c>
      <c r="D374">
        <v>17.3</v>
      </c>
      <c r="E374" t="s">
        <v>31</v>
      </c>
      <c r="F374" t="s">
        <v>277</v>
      </c>
      <c r="G374" t="s">
        <v>27</v>
      </c>
      <c r="H374" t="s">
        <v>28</v>
      </c>
      <c r="I374" t="s">
        <v>120</v>
      </c>
      <c r="J374" t="s">
        <v>121</v>
      </c>
      <c r="K374">
        <v>2199</v>
      </c>
    </row>
    <row r="375" spans="1:11" x14ac:dyDescent="0.25">
      <c r="A375" t="s">
        <v>66</v>
      </c>
      <c r="B375" t="s">
        <v>24</v>
      </c>
      <c r="C375" t="s">
        <v>38</v>
      </c>
      <c r="D375">
        <v>17.3</v>
      </c>
      <c r="E375" t="s">
        <v>39</v>
      </c>
      <c r="F375" t="s">
        <v>274</v>
      </c>
      <c r="G375" t="s">
        <v>16</v>
      </c>
      <c r="H375" t="s">
        <v>71</v>
      </c>
      <c r="I375" t="s">
        <v>261</v>
      </c>
      <c r="J375" t="s">
        <v>43</v>
      </c>
      <c r="K375">
        <v>489</v>
      </c>
    </row>
    <row r="376" spans="1:11" x14ac:dyDescent="0.25">
      <c r="A376" t="s">
        <v>58</v>
      </c>
      <c r="B376" t="s">
        <v>84</v>
      </c>
      <c r="C376" t="s">
        <v>38</v>
      </c>
      <c r="D376">
        <v>13.3</v>
      </c>
      <c r="E376" t="s">
        <v>14</v>
      </c>
      <c r="F376" t="s">
        <v>85</v>
      </c>
      <c r="G376" t="s">
        <v>27</v>
      </c>
      <c r="H376" t="s">
        <v>28</v>
      </c>
      <c r="I376" t="s">
        <v>50</v>
      </c>
      <c r="J376" t="s">
        <v>54</v>
      </c>
      <c r="K376">
        <v>869.01</v>
      </c>
    </row>
    <row r="377" spans="1:11" x14ac:dyDescent="0.25">
      <c r="A377" t="s">
        <v>23</v>
      </c>
      <c r="B377" t="s">
        <v>24</v>
      </c>
      <c r="C377" t="s">
        <v>38</v>
      </c>
      <c r="D377">
        <v>15.6</v>
      </c>
      <c r="E377" t="s">
        <v>39</v>
      </c>
      <c r="F377" t="s">
        <v>86</v>
      </c>
      <c r="G377" t="s">
        <v>27</v>
      </c>
      <c r="H377" t="s">
        <v>28</v>
      </c>
      <c r="I377" t="s">
        <v>42</v>
      </c>
      <c r="J377" t="s">
        <v>43</v>
      </c>
      <c r="K377">
        <v>488.99</v>
      </c>
    </row>
    <row r="378" spans="1:11" x14ac:dyDescent="0.25">
      <c r="A378" t="s">
        <v>66</v>
      </c>
      <c r="B378" t="s">
        <v>72</v>
      </c>
      <c r="C378" t="s">
        <v>38</v>
      </c>
      <c r="D378">
        <v>11.6</v>
      </c>
      <c r="E378" t="s">
        <v>39</v>
      </c>
      <c r="F378" t="s">
        <v>278</v>
      </c>
      <c r="G378" t="s">
        <v>16</v>
      </c>
      <c r="H378" t="s">
        <v>71</v>
      </c>
      <c r="I378" t="s">
        <v>279</v>
      </c>
      <c r="J378" t="s">
        <v>106</v>
      </c>
      <c r="K378">
        <v>553</v>
      </c>
    </row>
    <row r="379" spans="1:11" x14ac:dyDescent="0.25">
      <c r="A379" t="s">
        <v>58</v>
      </c>
      <c r="B379" t="s">
        <v>24</v>
      </c>
      <c r="C379" t="s">
        <v>38</v>
      </c>
      <c r="D379">
        <v>15.6</v>
      </c>
      <c r="E379" t="s">
        <v>39</v>
      </c>
      <c r="F379" t="s">
        <v>137</v>
      </c>
      <c r="G379" t="s">
        <v>16</v>
      </c>
      <c r="H379" t="s">
        <v>41</v>
      </c>
      <c r="I379" t="s">
        <v>140</v>
      </c>
      <c r="J379" t="s">
        <v>77</v>
      </c>
      <c r="K379">
        <v>309</v>
      </c>
    </row>
    <row r="380" spans="1:11" x14ac:dyDescent="0.25">
      <c r="A380" t="s">
        <v>48</v>
      </c>
      <c r="B380" t="s">
        <v>24</v>
      </c>
      <c r="C380" t="s">
        <v>38</v>
      </c>
      <c r="D380">
        <v>14</v>
      </c>
      <c r="E380" t="s">
        <v>39</v>
      </c>
      <c r="F380" t="s">
        <v>158</v>
      </c>
      <c r="G380" t="s">
        <v>16</v>
      </c>
      <c r="H380" t="s">
        <v>75</v>
      </c>
      <c r="I380" t="s">
        <v>105</v>
      </c>
      <c r="J380" t="s">
        <v>106</v>
      </c>
      <c r="K380">
        <v>286</v>
      </c>
    </row>
    <row r="381" spans="1:11" x14ac:dyDescent="0.25">
      <c r="A381" t="s">
        <v>37</v>
      </c>
      <c r="B381" t="s">
        <v>24</v>
      </c>
      <c r="C381" t="s">
        <v>107</v>
      </c>
      <c r="D381">
        <v>15.6</v>
      </c>
      <c r="E381" t="s">
        <v>14</v>
      </c>
      <c r="F381" t="s">
        <v>129</v>
      </c>
      <c r="G381" t="s">
        <v>27</v>
      </c>
      <c r="H381" t="s">
        <v>67</v>
      </c>
      <c r="I381" t="s">
        <v>113</v>
      </c>
      <c r="J381" t="s">
        <v>81</v>
      </c>
      <c r="K381">
        <v>846</v>
      </c>
    </row>
    <row r="382" spans="1:11" x14ac:dyDescent="0.25">
      <c r="A382" t="s">
        <v>23</v>
      </c>
      <c r="B382" t="s">
        <v>78</v>
      </c>
      <c r="C382" t="s">
        <v>38</v>
      </c>
      <c r="D382">
        <v>17.3</v>
      </c>
      <c r="E382" t="s">
        <v>14</v>
      </c>
      <c r="F382" t="s">
        <v>215</v>
      </c>
      <c r="G382" t="s">
        <v>27</v>
      </c>
      <c r="H382" t="s">
        <v>71</v>
      </c>
      <c r="I382" t="s">
        <v>113</v>
      </c>
      <c r="J382" t="s">
        <v>81</v>
      </c>
      <c r="K382">
        <v>1191</v>
      </c>
    </row>
    <row r="383" spans="1:11" x14ac:dyDescent="0.25">
      <c r="A383" t="s">
        <v>66</v>
      </c>
      <c r="B383" t="s">
        <v>24</v>
      </c>
      <c r="C383" t="s">
        <v>25</v>
      </c>
      <c r="D383">
        <v>15.6</v>
      </c>
      <c r="E383" t="s">
        <v>39</v>
      </c>
      <c r="F383" t="s">
        <v>164</v>
      </c>
      <c r="G383" t="s">
        <v>27</v>
      </c>
      <c r="H383" t="s">
        <v>71</v>
      </c>
      <c r="I383" t="s">
        <v>55</v>
      </c>
      <c r="J383" t="s">
        <v>56</v>
      </c>
      <c r="K383">
        <v>403.5</v>
      </c>
    </row>
    <row r="384" spans="1:11" x14ac:dyDescent="0.25">
      <c r="A384" t="s">
        <v>48</v>
      </c>
      <c r="B384" t="s">
        <v>78</v>
      </c>
      <c r="C384" t="s">
        <v>38</v>
      </c>
      <c r="D384">
        <v>15.6</v>
      </c>
      <c r="E384" t="s">
        <v>14</v>
      </c>
      <c r="F384" t="s">
        <v>87</v>
      </c>
      <c r="G384" t="s">
        <v>27</v>
      </c>
      <c r="H384" t="s">
        <v>71</v>
      </c>
      <c r="I384" t="s">
        <v>113</v>
      </c>
      <c r="J384" t="s">
        <v>114</v>
      </c>
      <c r="K384">
        <v>1655</v>
      </c>
    </row>
    <row r="385" spans="1:11" x14ac:dyDescent="0.25">
      <c r="A385" t="s">
        <v>66</v>
      </c>
      <c r="B385" t="s">
        <v>24</v>
      </c>
      <c r="C385" t="s">
        <v>38</v>
      </c>
      <c r="D385">
        <v>14</v>
      </c>
      <c r="E385" t="s">
        <v>14</v>
      </c>
      <c r="F385" t="s">
        <v>158</v>
      </c>
      <c r="G385" t="s">
        <v>27</v>
      </c>
      <c r="H385" t="s">
        <v>28</v>
      </c>
      <c r="I385" t="s">
        <v>29</v>
      </c>
      <c r="J385" t="s">
        <v>69</v>
      </c>
      <c r="K385">
        <v>1099</v>
      </c>
    </row>
    <row r="386" spans="1:11" x14ac:dyDescent="0.25">
      <c r="A386" t="s">
        <v>48</v>
      </c>
      <c r="B386" t="s">
        <v>12</v>
      </c>
      <c r="C386" t="s">
        <v>38</v>
      </c>
      <c r="D386">
        <v>13.3</v>
      </c>
      <c r="E386" t="s">
        <v>31</v>
      </c>
      <c r="F386" t="s">
        <v>190</v>
      </c>
      <c r="G386" t="s">
        <v>27</v>
      </c>
      <c r="H386" t="s">
        <v>33</v>
      </c>
      <c r="I386" t="s">
        <v>64</v>
      </c>
      <c r="J386" t="s">
        <v>30</v>
      </c>
      <c r="K386">
        <v>1748.9</v>
      </c>
    </row>
    <row r="387" spans="1:11" x14ac:dyDescent="0.25">
      <c r="A387" t="s">
        <v>66</v>
      </c>
      <c r="B387" t="s">
        <v>12</v>
      </c>
      <c r="C387" t="s">
        <v>38</v>
      </c>
      <c r="D387">
        <v>14</v>
      </c>
      <c r="E387" t="s">
        <v>14</v>
      </c>
      <c r="F387" t="s">
        <v>280</v>
      </c>
      <c r="G387" t="s">
        <v>16</v>
      </c>
      <c r="H387" t="s">
        <v>33</v>
      </c>
      <c r="I387" t="s">
        <v>64</v>
      </c>
      <c r="J387" t="s">
        <v>30</v>
      </c>
      <c r="K387">
        <v>2282</v>
      </c>
    </row>
    <row r="388" spans="1:11" x14ac:dyDescent="0.25">
      <c r="A388" t="s">
        <v>66</v>
      </c>
      <c r="B388" t="s">
        <v>24</v>
      </c>
      <c r="C388" t="s">
        <v>38</v>
      </c>
      <c r="D388">
        <v>13.3</v>
      </c>
      <c r="E388" t="s">
        <v>39</v>
      </c>
      <c r="F388" t="s">
        <v>158</v>
      </c>
      <c r="G388" t="s">
        <v>27</v>
      </c>
      <c r="H388" t="s">
        <v>71</v>
      </c>
      <c r="I388" t="s">
        <v>68</v>
      </c>
      <c r="J388" t="s">
        <v>30</v>
      </c>
      <c r="K388">
        <v>549</v>
      </c>
    </row>
    <row r="389" spans="1:11" x14ac:dyDescent="0.25">
      <c r="A389" t="s">
        <v>58</v>
      </c>
      <c r="B389" t="s">
        <v>217</v>
      </c>
      <c r="C389" t="s">
        <v>38</v>
      </c>
      <c r="D389">
        <v>15.6</v>
      </c>
      <c r="E389" t="s">
        <v>14</v>
      </c>
      <c r="F389" t="s">
        <v>216</v>
      </c>
      <c r="G389" t="s">
        <v>27</v>
      </c>
      <c r="H389" t="s">
        <v>41</v>
      </c>
      <c r="I389" t="s">
        <v>281</v>
      </c>
      <c r="J389" t="s">
        <v>282</v>
      </c>
      <c r="K389">
        <v>1369</v>
      </c>
    </row>
    <row r="390" spans="1:11" x14ac:dyDescent="0.25">
      <c r="A390" t="s">
        <v>58</v>
      </c>
      <c r="B390" t="s">
        <v>217</v>
      </c>
      <c r="C390" t="s">
        <v>38</v>
      </c>
      <c r="D390">
        <v>15.6</v>
      </c>
      <c r="E390" t="s">
        <v>14</v>
      </c>
      <c r="F390" t="s">
        <v>111</v>
      </c>
      <c r="G390" t="s">
        <v>27</v>
      </c>
      <c r="H390" t="s">
        <v>28</v>
      </c>
      <c r="I390" t="s">
        <v>283</v>
      </c>
      <c r="J390" t="s">
        <v>219</v>
      </c>
      <c r="K390">
        <v>2135</v>
      </c>
    </row>
    <row r="391" spans="1:11" x14ac:dyDescent="0.25">
      <c r="A391" t="s">
        <v>66</v>
      </c>
      <c r="B391" t="s">
        <v>84</v>
      </c>
      <c r="C391" t="s">
        <v>38</v>
      </c>
      <c r="D391">
        <v>14</v>
      </c>
      <c r="E391" t="s">
        <v>31</v>
      </c>
      <c r="F391" t="s">
        <v>208</v>
      </c>
      <c r="G391" t="s">
        <v>16</v>
      </c>
      <c r="H391" t="s">
        <v>33</v>
      </c>
      <c r="I391" t="s">
        <v>64</v>
      </c>
      <c r="J391" t="s">
        <v>30</v>
      </c>
      <c r="K391">
        <v>2509</v>
      </c>
    </row>
    <row r="392" spans="1:11" x14ac:dyDescent="0.25">
      <c r="A392" t="s">
        <v>48</v>
      </c>
      <c r="B392" t="s">
        <v>78</v>
      </c>
      <c r="C392" t="s">
        <v>38</v>
      </c>
      <c r="D392">
        <v>17.3</v>
      </c>
      <c r="E392" t="s">
        <v>14</v>
      </c>
      <c r="F392" t="s">
        <v>142</v>
      </c>
      <c r="G392" t="s">
        <v>27</v>
      </c>
      <c r="H392" t="s">
        <v>67</v>
      </c>
      <c r="I392" t="s">
        <v>113</v>
      </c>
      <c r="J392" t="s">
        <v>81</v>
      </c>
      <c r="K392">
        <v>1039</v>
      </c>
    </row>
    <row r="393" spans="1:11" x14ac:dyDescent="0.25">
      <c r="A393" t="s">
        <v>48</v>
      </c>
      <c r="B393" t="s">
        <v>78</v>
      </c>
      <c r="C393" t="s">
        <v>38</v>
      </c>
      <c r="D393">
        <v>17.3</v>
      </c>
      <c r="E393" t="s">
        <v>31</v>
      </c>
      <c r="F393" t="s">
        <v>142</v>
      </c>
      <c r="G393" t="s">
        <v>27</v>
      </c>
      <c r="H393" t="s">
        <v>28</v>
      </c>
      <c r="I393" t="s">
        <v>113</v>
      </c>
      <c r="J393" t="s">
        <v>138</v>
      </c>
      <c r="K393">
        <v>1591</v>
      </c>
    </row>
    <row r="394" spans="1:11" x14ac:dyDescent="0.25">
      <c r="A394" t="s">
        <v>37</v>
      </c>
      <c r="B394" t="s">
        <v>24</v>
      </c>
      <c r="C394" t="s">
        <v>38</v>
      </c>
      <c r="D394">
        <v>15.6</v>
      </c>
      <c r="E394" t="s">
        <v>115</v>
      </c>
      <c r="F394" t="s">
        <v>59</v>
      </c>
      <c r="G394" t="s">
        <v>16</v>
      </c>
      <c r="H394" t="s">
        <v>67</v>
      </c>
      <c r="I394" t="s">
        <v>53</v>
      </c>
      <c r="J394" t="s">
        <v>149</v>
      </c>
      <c r="K394">
        <v>693.99</v>
      </c>
    </row>
    <row r="395" spans="1:11" x14ac:dyDescent="0.25">
      <c r="A395" t="s">
        <v>132</v>
      </c>
      <c r="B395" t="s">
        <v>78</v>
      </c>
      <c r="C395" t="s">
        <v>38</v>
      </c>
      <c r="D395">
        <v>17.3</v>
      </c>
      <c r="E395" t="s">
        <v>14</v>
      </c>
      <c r="F395" t="s">
        <v>146</v>
      </c>
      <c r="G395" t="s">
        <v>27</v>
      </c>
      <c r="H395" t="s">
        <v>28</v>
      </c>
      <c r="I395" t="s">
        <v>113</v>
      </c>
      <c r="J395" t="s">
        <v>138</v>
      </c>
      <c r="K395">
        <v>1349</v>
      </c>
    </row>
    <row r="396" spans="1:11" x14ac:dyDescent="0.25">
      <c r="A396" t="s">
        <v>58</v>
      </c>
      <c r="B396" t="s">
        <v>24</v>
      </c>
      <c r="C396" t="s">
        <v>107</v>
      </c>
      <c r="D396">
        <v>15.6</v>
      </c>
      <c r="E396" t="s">
        <v>14</v>
      </c>
      <c r="F396" t="s">
        <v>262</v>
      </c>
      <c r="G396" t="s">
        <v>27</v>
      </c>
      <c r="H396" t="s">
        <v>28</v>
      </c>
      <c r="I396" t="s">
        <v>64</v>
      </c>
      <c r="J396" t="s">
        <v>172</v>
      </c>
      <c r="K396">
        <v>778.87</v>
      </c>
    </row>
    <row r="397" spans="1:11" x14ac:dyDescent="0.25">
      <c r="A397" t="s">
        <v>23</v>
      </c>
      <c r="B397" t="s">
        <v>12</v>
      </c>
      <c r="C397" t="s">
        <v>38</v>
      </c>
      <c r="D397">
        <v>15.6</v>
      </c>
      <c r="E397" t="s">
        <v>39</v>
      </c>
      <c r="F397" t="s">
        <v>86</v>
      </c>
      <c r="G397" t="s">
        <v>27</v>
      </c>
      <c r="H397" t="s">
        <v>28</v>
      </c>
      <c r="I397" t="s">
        <v>42</v>
      </c>
      <c r="J397" t="s">
        <v>131</v>
      </c>
      <c r="K397">
        <v>499</v>
      </c>
    </row>
    <row r="398" spans="1:11" x14ac:dyDescent="0.25">
      <c r="A398" t="s">
        <v>66</v>
      </c>
      <c r="B398" t="s">
        <v>24</v>
      </c>
      <c r="C398" t="s">
        <v>38</v>
      </c>
      <c r="D398">
        <v>15.6</v>
      </c>
      <c r="E398" t="s">
        <v>14</v>
      </c>
      <c r="F398" t="s">
        <v>40</v>
      </c>
      <c r="G398" t="s">
        <v>27</v>
      </c>
      <c r="H398" t="s">
        <v>28</v>
      </c>
      <c r="I398" t="s">
        <v>50</v>
      </c>
      <c r="J398" t="s">
        <v>176</v>
      </c>
      <c r="K398">
        <v>1229.56</v>
      </c>
    </row>
    <row r="399" spans="1:11" x14ac:dyDescent="0.25">
      <c r="A399" t="s">
        <v>66</v>
      </c>
      <c r="B399" t="s">
        <v>24</v>
      </c>
      <c r="C399" t="s">
        <v>38</v>
      </c>
      <c r="D399">
        <v>14</v>
      </c>
      <c r="E399" t="s">
        <v>14</v>
      </c>
      <c r="F399" t="s">
        <v>141</v>
      </c>
      <c r="G399" t="s">
        <v>27</v>
      </c>
      <c r="H399" t="s">
        <v>28</v>
      </c>
      <c r="I399" t="s">
        <v>29</v>
      </c>
      <c r="J399" t="s">
        <v>30</v>
      </c>
      <c r="K399">
        <v>938</v>
      </c>
    </row>
    <row r="400" spans="1:11" x14ac:dyDescent="0.25">
      <c r="A400" t="s">
        <v>58</v>
      </c>
      <c r="B400" t="s">
        <v>217</v>
      </c>
      <c r="C400" t="s">
        <v>38</v>
      </c>
      <c r="D400">
        <v>15.6</v>
      </c>
      <c r="E400" t="s">
        <v>14</v>
      </c>
      <c r="F400" t="s">
        <v>284</v>
      </c>
      <c r="G400" t="s">
        <v>181</v>
      </c>
      <c r="H400" t="s">
        <v>28</v>
      </c>
      <c r="I400" t="s">
        <v>113</v>
      </c>
      <c r="J400" t="s">
        <v>219</v>
      </c>
      <c r="K400">
        <v>2712</v>
      </c>
    </row>
    <row r="401" spans="1:11" x14ac:dyDescent="0.25">
      <c r="A401" t="s">
        <v>66</v>
      </c>
      <c r="B401" t="s">
        <v>12</v>
      </c>
      <c r="C401" t="s">
        <v>38</v>
      </c>
      <c r="D401">
        <v>14</v>
      </c>
      <c r="E401" t="s">
        <v>31</v>
      </c>
      <c r="F401" t="s">
        <v>280</v>
      </c>
      <c r="G401" t="s">
        <v>16</v>
      </c>
      <c r="H401" t="s">
        <v>209</v>
      </c>
      <c r="I401" t="s">
        <v>64</v>
      </c>
      <c r="J401" t="s">
        <v>30</v>
      </c>
      <c r="K401">
        <v>2625</v>
      </c>
    </row>
    <row r="402" spans="1:11" x14ac:dyDescent="0.25">
      <c r="A402" t="s">
        <v>66</v>
      </c>
      <c r="B402" t="s">
        <v>24</v>
      </c>
      <c r="C402" t="s">
        <v>38</v>
      </c>
      <c r="D402">
        <v>15.6</v>
      </c>
      <c r="E402" t="s">
        <v>39</v>
      </c>
      <c r="F402" t="s">
        <v>59</v>
      </c>
      <c r="G402" t="s">
        <v>16</v>
      </c>
      <c r="H402" t="s">
        <v>67</v>
      </c>
      <c r="I402" t="s">
        <v>105</v>
      </c>
      <c r="J402" t="s">
        <v>106</v>
      </c>
      <c r="K402">
        <v>306</v>
      </c>
    </row>
    <row r="403" spans="1:11" x14ac:dyDescent="0.25">
      <c r="A403" t="s">
        <v>48</v>
      </c>
      <c r="B403" t="s">
        <v>78</v>
      </c>
      <c r="C403" t="s">
        <v>38</v>
      </c>
      <c r="D403">
        <v>17.3</v>
      </c>
      <c r="E403" t="s">
        <v>31</v>
      </c>
      <c r="F403" t="s">
        <v>184</v>
      </c>
      <c r="G403" t="s">
        <v>27</v>
      </c>
      <c r="H403" t="s">
        <v>28</v>
      </c>
      <c r="I403" t="s">
        <v>113</v>
      </c>
      <c r="J403" t="s">
        <v>81</v>
      </c>
      <c r="K403">
        <v>1529</v>
      </c>
    </row>
    <row r="404" spans="1:11" x14ac:dyDescent="0.25">
      <c r="A404" t="s">
        <v>66</v>
      </c>
      <c r="B404" t="s">
        <v>24</v>
      </c>
      <c r="C404" t="s">
        <v>38</v>
      </c>
      <c r="D404">
        <v>15.6</v>
      </c>
      <c r="E404" t="s">
        <v>14</v>
      </c>
      <c r="F404" t="s">
        <v>40</v>
      </c>
      <c r="G404" t="s">
        <v>27</v>
      </c>
      <c r="H404" t="s">
        <v>28</v>
      </c>
      <c r="I404" t="s">
        <v>53</v>
      </c>
      <c r="J404" t="s">
        <v>176</v>
      </c>
      <c r="K404">
        <v>1144.5</v>
      </c>
    </row>
    <row r="405" spans="1:11" x14ac:dyDescent="0.25">
      <c r="A405" t="s">
        <v>37</v>
      </c>
      <c r="B405" t="s">
        <v>24</v>
      </c>
      <c r="C405" t="s">
        <v>107</v>
      </c>
      <c r="D405">
        <v>15.6</v>
      </c>
      <c r="E405" t="s">
        <v>14</v>
      </c>
      <c r="F405" t="s">
        <v>79</v>
      </c>
      <c r="G405" t="s">
        <v>27</v>
      </c>
      <c r="H405" t="s">
        <v>28</v>
      </c>
      <c r="I405" t="s">
        <v>113</v>
      </c>
      <c r="J405" t="s">
        <v>81</v>
      </c>
      <c r="K405">
        <v>879</v>
      </c>
    </row>
    <row r="406" spans="1:11" x14ac:dyDescent="0.25">
      <c r="A406" t="s">
        <v>132</v>
      </c>
      <c r="B406" t="s">
        <v>78</v>
      </c>
      <c r="C406" t="s">
        <v>38</v>
      </c>
      <c r="D406">
        <v>17.3</v>
      </c>
      <c r="E406" t="s">
        <v>31</v>
      </c>
      <c r="F406" t="s">
        <v>109</v>
      </c>
      <c r="G406" t="s">
        <v>27</v>
      </c>
      <c r="H406" t="s">
        <v>28</v>
      </c>
      <c r="I406" t="s">
        <v>113</v>
      </c>
      <c r="J406" t="s">
        <v>134</v>
      </c>
      <c r="K406">
        <v>2249</v>
      </c>
    </row>
    <row r="407" spans="1:11" x14ac:dyDescent="0.25">
      <c r="A407" t="s">
        <v>48</v>
      </c>
      <c r="B407" t="s">
        <v>12</v>
      </c>
      <c r="C407" t="s">
        <v>38</v>
      </c>
      <c r="D407">
        <v>14</v>
      </c>
      <c r="E407" t="s">
        <v>14</v>
      </c>
      <c r="F407" t="s">
        <v>190</v>
      </c>
      <c r="G407" t="s">
        <v>27</v>
      </c>
      <c r="H407" t="s">
        <v>33</v>
      </c>
      <c r="I407" t="s">
        <v>64</v>
      </c>
      <c r="J407" t="s">
        <v>30</v>
      </c>
      <c r="K407">
        <v>1873</v>
      </c>
    </row>
    <row r="408" spans="1:11" x14ac:dyDescent="0.25">
      <c r="A408" t="s">
        <v>178</v>
      </c>
      <c r="B408" t="s">
        <v>12</v>
      </c>
      <c r="C408" t="s">
        <v>38</v>
      </c>
      <c r="D408">
        <v>13.3</v>
      </c>
      <c r="E408" t="s">
        <v>31</v>
      </c>
      <c r="F408" t="s">
        <v>102</v>
      </c>
      <c r="G408" t="s">
        <v>27</v>
      </c>
      <c r="H408" t="s">
        <v>33</v>
      </c>
      <c r="I408" t="s">
        <v>220</v>
      </c>
      <c r="J408" t="s">
        <v>56</v>
      </c>
      <c r="K408">
        <v>1747</v>
      </c>
    </row>
    <row r="409" spans="1:11" x14ac:dyDescent="0.25">
      <c r="A409" t="s">
        <v>58</v>
      </c>
      <c r="B409" t="s">
        <v>12</v>
      </c>
      <c r="C409" t="s">
        <v>38</v>
      </c>
      <c r="D409">
        <v>14</v>
      </c>
      <c r="E409" t="s">
        <v>14</v>
      </c>
      <c r="F409" t="s">
        <v>243</v>
      </c>
      <c r="G409" t="s">
        <v>27</v>
      </c>
      <c r="H409" t="s">
        <v>33</v>
      </c>
      <c r="I409" t="s">
        <v>260</v>
      </c>
      <c r="J409" t="s">
        <v>97</v>
      </c>
      <c r="K409">
        <v>1680</v>
      </c>
    </row>
    <row r="410" spans="1:11" x14ac:dyDescent="0.25">
      <c r="A410" t="s">
        <v>66</v>
      </c>
      <c r="B410" t="s">
        <v>24</v>
      </c>
      <c r="C410" t="s">
        <v>38</v>
      </c>
      <c r="D410">
        <v>15.6</v>
      </c>
      <c r="E410" t="s">
        <v>39</v>
      </c>
      <c r="F410" t="s">
        <v>59</v>
      </c>
      <c r="G410" t="s">
        <v>27</v>
      </c>
      <c r="H410" t="s">
        <v>41</v>
      </c>
      <c r="I410" t="s">
        <v>55</v>
      </c>
      <c r="J410" t="s">
        <v>56</v>
      </c>
      <c r="K410">
        <v>409</v>
      </c>
    </row>
    <row r="411" spans="1:11" x14ac:dyDescent="0.25">
      <c r="A411" t="s">
        <v>66</v>
      </c>
      <c r="B411" t="s">
        <v>24</v>
      </c>
      <c r="C411" t="s">
        <v>38</v>
      </c>
      <c r="D411">
        <v>11.6</v>
      </c>
      <c r="E411" t="s">
        <v>73</v>
      </c>
      <c r="F411" t="s">
        <v>285</v>
      </c>
      <c r="G411" t="s">
        <v>16</v>
      </c>
      <c r="H411" t="s">
        <v>75</v>
      </c>
      <c r="I411" t="s">
        <v>105</v>
      </c>
      <c r="J411" t="s">
        <v>106</v>
      </c>
      <c r="K411">
        <v>304.45</v>
      </c>
    </row>
    <row r="412" spans="1:11" x14ac:dyDescent="0.25">
      <c r="A412" t="s">
        <v>66</v>
      </c>
      <c r="B412" t="s">
        <v>217</v>
      </c>
      <c r="C412" t="s">
        <v>38</v>
      </c>
      <c r="D412">
        <v>15.6</v>
      </c>
      <c r="E412" t="s">
        <v>14</v>
      </c>
      <c r="F412" t="s">
        <v>240</v>
      </c>
      <c r="G412" t="s">
        <v>27</v>
      </c>
      <c r="H412" t="s">
        <v>33</v>
      </c>
      <c r="I412" t="s">
        <v>113</v>
      </c>
      <c r="J412" t="s">
        <v>219</v>
      </c>
      <c r="K412">
        <v>1925</v>
      </c>
    </row>
    <row r="413" spans="1:11" x14ac:dyDescent="0.25">
      <c r="A413" t="s">
        <v>66</v>
      </c>
      <c r="B413" t="s">
        <v>12</v>
      </c>
      <c r="C413" t="s">
        <v>38</v>
      </c>
      <c r="D413">
        <v>14</v>
      </c>
      <c r="E413" t="s">
        <v>14</v>
      </c>
      <c r="F413" t="s">
        <v>135</v>
      </c>
      <c r="G413" t="s">
        <v>27</v>
      </c>
      <c r="H413" t="s">
        <v>33</v>
      </c>
      <c r="I413" t="s">
        <v>113</v>
      </c>
      <c r="J413" t="s">
        <v>276</v>
      </c>
      <c r="K413">
        <v>1943</v>
      </c>
    </row>
    <row r="414" spans="1:11" x14ac:dyDescent="0.25">
      <c r="A414" t="s">
        <v>23</v>
      </c>
      <c r="B414" t="s">
        <v>24</v>
      </c>
      <c r="C414" t="s">
        <v>38</v>
      </c>
      <c r="D414">
        <v>15.6</v>
      </c>
      <c r="E414" t="s">
        <v>39</v>
      </c>
      <c r="F414" t="s">
        <v>40</v>
      </c>
      <c r="G414" t="s">
        <v>27</v>
      </c>
      <c r="H414" t="s">
        <v>67</v>
      </c>
      <c r="I414" t="s">
        <v>55</v>
      </c>
      <c r="J414" t="s">
        <v>131</v>
      </c>
      <c r="K414">
        <v>469</v>
      </c>
    </row>
    <row r="415" spans="1:11" x14ac:dyDescent="0.25">
      <c r="A415" t="s">
        <v>37</v>
      </c>
      <c r="B415" t="s">
        <v>84</v>
      </c>
      <c r="C415" t="s">
        <v>38</v>
      </c>
      <c r="D415">
        <v>13.3</v>
      </c>
      <c r="E415" t="s">
        <v>14</v>
      </c>
      <c r="F415" t="s">
        <v>52</v>
      </c>
      <c r="G415" t="s">
        <v>27</v>
      </c>
      <c r="H415" t="s">
        <v>28</v>
      </c>
      <c r="I415" t="s">
        <v>220</v>
      </c>
      <c r="J415" t="s">
        <v>56</v>
      </c>
      <c r="K415">
        <v>789.01</v>
      </c>
    </row>
    <row r="416" spans="1:11" x14ac:dyDescent="0.25">
      <c r="A416" t="s">
        <v>48</v>
      </c>
      <c r="B416" t="s">
        <v>84</v>
      </c>
      <c r="C416" t="s">
        <v>38</v>
      </c>
      <c r="D416">
        <v>13.3</v>
      </c>
      <c r="E416" t="s">
        <v>14</v>
      </c>
      <c r="F416" t="s">
        <v>286</v>
      </c>
      <c r="G416" t="s">
        <v>27</v>
      </c>
      <c r="H416" t="s">
        <v>28</v>
      </c>
      <c r="I416" t="s">
        <v>29</v>
      </c>
      <c r="J416" t="s">
        <v>30</v>
      </c>
      <c r="K416">
        <v>928</v>
      </c>
    </row>
    <row r="417" spans="1:11" x14ac:dyDescent="0.25">
      <c r="A417" t="s">
        <v>58</v>
      </c>
      <c r="B417" t="s">
        <v>24</v>
      </c>
      <c r="C417" t="s">
        <v>107</v>
      </c>
      <c r="D417">
        <v>15.6</v>
      </c>
      <c r="E417" t="s">
        <v>39</v>
      </c>
      <c r="F417" t="s">
        <v>87</v>
      </c>
      <c r="G417" t="s">
        <v>27</v>
      </c>
      <c r="H417" t="s">
        <v>28</v>
      </c>
      <c r="I417" t="s">
        <v>29</v>
      </c>
      <c r="J417" t="s">
        <v>60</v>
      </c>
      <c r="K417">
        <v>598.9</v>
      </c>
    </row>
    <row r="418" spans="1:11" x14ac:dyDescent="0.25">
      <c r="A418" t="s">
        <v>58</v>
      </c>
      <c r="B418" t="s">
        <v>24</v>
      </c>
      <c r="C418" t="s">
        <v>38</v>
      </c>
      <c r="D418">
        <v>13.3</v>
      </c>
      <c r="E418" t="s">
        <v>39</v>
      </c>
      <c r="F418" t="s">
        <v>98</v>
      </c>
      <c r="G418" t="s">
        <v>16</v>
      </c>
      <c r="H418" t="s">
        <v>71</v>
      </c>
      <c r="I418" t="s">
        <v>55</v>
      </c>
      <c r="J418" t="s">
        <v>56</v>
      </c>
      <c r="K418">
        <v>689</v>
      </c>
    </row>
    <row r="419" spans="1:11" x14ac:dyDescent="0.25">
      <c r="A419" t="s">
        <v>23</v>
      </c>
      <c r="B419" t="s">
        <v>12</v>
      </c>
      <c r="C419" t="s">
        <v>38</v>
      </c>
      <c r="D419">
        <v>14</v>
      </c>
      <c r="E419" t="s">
        <v>14</v>
      </c>
      <c r="F419" t="s">
        <v>287</v>
      </c>
      <c r="G419" t="s">
        <v>27</v>
      </c>
      <c r="H419" t="s">
        <v>28</v>
      </c>
      <c r="I419" t="s">
        <v>220</v>
      </c>
      <c r="J419" t="s">
        <v>56</v>
      </c>
      <c r="K419">
        <v>1500</v>
      </c>
    </row>
    <row r="420" spans="1:11" x14ac:dyDescent="0.25">
      <c r="A420" t="s">
        <v>58</v>
      </c>
      <c r="B420" t="s">
        <v>24</v>
      </c>
      <c r="C420" t="s">
        <v>38</v>
      </c>
      <c r="D420">
        <v>15.6</v>
      </c>
      <c r="E420" t="s">
        <v>14</v>
      </c>
      <c r="F420" t="s">
        <v>242</v>
      </c>
      <c r="G420" t="s">
        <v>16</v>
      </c>
      <c r="H420" t="s">
        <v>67</v>
      </c>
      <c r="I420" t="s">
        <v>29</v>
      </c>
      <c r="J420" t="s">
        <v>30</v>
      </c>
      <c r="K420">
        <v>539.95000000000005</v>
      </c>
    </row>
    <row r="421" spans="1:11" x14ac:dyDescent="0.25">
      <c r="A421" t="s">
        <v>66</v>
      </c>
      <c r="B421" t="s">
        <v>12</v>
      </c>
      <c r="C421" t="s">
        <v>38</v>
      </c>
      <c r="D421">
        <v>14</v>
      </c>
      <c r="E421" t="s">
        <v>14</v>
      </c>
      <c r="F421" t="s">
        <v>175</v>
      </c>
      <c r="G421" t="s">
        <v>27</v>
      </c>
      <c r="H421" t="s">
        <v>28</v>
      </c>
      <c r="I421" t="s">
        <v>50</v>
      </c>
      <c r="J421" t="s">
        <v>176</v>
      </c>
      <c r="K421">
        <v>1215.3800000000001</v>
      </c>
    </row>
    <row r="422" spans="1:11" x14ac:dyDescent="0.25">
      <c r="A422" t="s">
        <v>66</v>
      </c>
      <c r="B422" t="s">
        <v>84</v>
      </c>
      <c r="C422" t="s">
        <v>38</v>
      </c>
      <c r="D422">
        <v>15.6</v>
      </c>
      <c r="E422" t="s">
        <v>31</v>
      </c>
      <c r="F422" t="s">
        <v>111</v>
      </c>
      <c r="G422" t="s">
        <v>181</v>
      </c>
      <c r="H422" t="s">
        <v>33</v>
      </c>
      <c r="I422" t="s">
        <v>113</v>
      </c>
      <c r="J422" t="s">
        <v>81</v>
      </c>
      <c r="K422">
        <v>1899</v>
      </c>
    </row>
    <row r="423" spans="1:11" x14ac:dyDescent="0.25">
      <c r="A423" t="s">
        <v>93</v>
      </c>
      <c r="B423" t="s">
        <v>24</v>
      </c>
      <c r="C423" t="s">
        <v>38</v>
      </c>
      <c r="D423">
        <v>12.3</v>
      </c>
      <c r="E423" t="s">
        <v>159</v>
      </c>
      <c r="F423" t="s">
        <v>136</v>
      </c>
      <c r="G423" t="s">
        <v>16</v>
      </c>
      <c r="H423" t="s">
        <v>95</v>
      </c>
      <c r="I423" t="s">
        <v>279</v>
      </c>
      <c r="J423" t="s">
        <v>106</v>
      </c>
      <c r="K423">
        <v>449</v>
      </c>
    </row>
    <row r="424" spans="1:11" x14ac:dyDescent="0.25">
      <c r="A424" t="s">
        <v>23</v>
      </c>
      <c r="B424" t="s">
        <v>24</v>
      </c>
      <c r="C424" t="s">
        <v>38</v>
      </c>
      <c r="D424">
        <v>15.6</v>
      </c>
      <c r="E424" t="s">
        <v>14</v>
      </c>
      <c r="F424" t="s">
        <v>288</v>
      </c>
      <c r="G424" t="s">
        <v>27</v>
      </c>
      <c r="H424" t="s">
        <v>28</v>
      </c>
      <c r="I424" t="s">
        <v>255</v>
      </c>
      <c r="J424" t="s">
        <v>248</v>
      </c>
      <c r="K424">
        <v>1427</v>
      </c>
    </row>
    <row r="425" spans="1:11" x14ac:dyDescent="0.25">
      <c r="A425" t="s">
        <v>48</v>
      </c>
      <c r="B425" t="s">
        <v>24</v>
      </c>
      <c r="C425" t="s">
        <v>107</v>
      </c>
      <c r="D425">
        <v>15.6</v>
      </c>
      <c r="E425" t="s">
        <v>14</v>
      </c>
      <c r="F425" t="s">
        <v>87</v>
      </c>
      <c r="G425" t="s">
        <v>27</v>
      </c>
      <c r="H425" t="s">
        <v>67</v>
      </c>
      <c r="I425" t="s">
        <v>68</v>
      </c>
      <c r="J425" t="s">
        <v>69</v>
      </c>
      <c r="K425">
        <v>597</v>
      </c>
    </row>
    <row r="426" spans="1:11" x14ac:dyDescent="0.25">
      <c r="A426" t="s">
        <v>58</v>
      </c>
      <c r="B426" t="s">
        <v>78</v>
      </c>
      <c r="C426" t="s">
        <v>38</v>
      </c>
      <c r="D426">
        <v>17.3</v>
      </c>
      <c r="E426" t="s">
        <v>31</v>
      </c>
      <c r="F426" t="s">
        <v>221</v>
      </c>
      <c r="G426" t="s">
        <v>16</v>
      </c>
      <c r="H426" t="s">
        <v>28</v>
      </c>
      <c r="I426" t="s">
        <v>213</v>
      </c>
      <c r="J426" t="s">
        <v>134</v>
      </c>
      <c r="K426">
        <v>2799</v>
      </c>
    </row>
    <row r="427" spans="1:11" x14ac:dyDescent="0.25">
      <c r="A427" t="s">
        <v>58</v>
      </c>
      <c r="B427" t="s">
        <v>78</v>
      </c>
      <c r="C427" t="s">
        <v>38</v>
      </c>
      <c r="D427">
        <v>15.6</v>
      </c>
      <c r="E427" t="s">
        <v>14</v>
      </c>
      <c r="F427" t="s">
        <v>161</v>
      </c>
      <c r="G427" t="s">
        <v>27</v>
      </c>
      <c r="H427" t="s">
        <v>71</v>
      </c>
      <c r="I427" t="s">
        <v>113</v>
      </c>
      <c r="J427" t="s">
        <v>138</v>
      </c>
      <c r="K427">
        <v>1159</v>
      </c>
    </row>
    <row r="428" spans="1:11" x14ac:dyDescent="0.25">
      <c r="A428" t="s">
        <v>58</v>
      </c>
      <c r="B428" t="s">
        <v>24</v>
      </c>
      <c r="C428" t="s">
        <v>38</v>
      </c>
      <c r="D428">
        <v>15.6</v>
      </c>
      <c r="E428" t="s">
        <v>14</v>
      </c>
      <c r="F428" t="s">
        <v>148</v>
      </c>
      <c r="G428" t="s">
        <v>27</v>
      </c>
      <c r="H428" t="s">
        <v>28</v>
      </c>
      <c r="I428" t="s">
        <v>50</v>
      </c>
      <c r="J428" t="s">
        <v>89</v>
      </c>
      <c r="K428">
        <v>1142.4000000000001</v>
      </c>
    </row>
    <row r="429" spans="1:11" x14ac:dyDescent="0.25">
      <c r="A429" t="s">
        <v>58</v>
      </c>
      <c r="B429" t="s">
        <v>12</v>
      </c>
      <c r="C429" t="s">
        <v>107</v>
      </c>
      <c r="D429">
        <v>14</v>
      </c>
      <c r="E429" t="s">
        <v>14</v>
      </c>
      <c r="F429" t="s">
        <v>52</v>
      </c>
      <c r="G429" t="s">
        <v>27</v>
      </c>
      <c r="H429" t="s">
        <v>28</v>
      </c>
      <c r="I429" t="s">
        <v>260</v>
      </c>
      <c r="J429" t="s">
        <v>30</v>
      </c>
      <c r="K429">
        <v>1099</v>
      </c>
    </row>
    <row r="430" spans="1:11" x14ac:dyDescent="0.25">
      <c r="A430" t="s">
        <v>23</v>
      </c>
      <c r="B430" t="s">
        <v>78</v>
      </c>
      <c r="C430" t="s">
        <v>38</v>
      </c>
      <c r="D430">
        <v>17.3</v>
      </c>
      <c r="E430" t="s">
        <v>115</v>
      </c>
      <c r="F430" t="s">
        <v>215</v>
      </c>
      <c r="G430" t="s">
        <v>27</v>
      </c>
      <c r="H430" t="s">
        <v>28</v>
      </c>
      <c r="I430" t="s">
        <v>113</v>
      </c>
      <c r="J430" t="s">
        <v>134</v>
      </c>
      <c r="K430">
        <v>1999</v>
      </c>
    </row>
    <row r="431" spans="1:11" x14ac:dyDescent="0.25">
      <c r="A431" t="s">
        <v>289</v>
      </c>
      <c r="B431" t="s">
        <v>84</v>
      </c>
      <c r="C431" t="s">
        <v>38</v>
      </c>
      <c r="D431">
        <v>11.6</v>
      </c>
      <c r="E431" t="s">
        <v>39</v>
      </c>
      <c r="F431" t="s">
        <v>290</v>
      </c>
      <c r="G431" t="s">
        <v>27</v>
      </c>
      <c r="H431" t="s">
        <v>139</v>
      </c>
      <c r="I431" t="s">
        <v>105</v>
      </c>
      <c r="J431" t="s">
        <v>106</v>
      </c>
      <c r="K431">
        <v>299</v>
      </c>
    </row>
    <row r="432" spans="1:11" x14ac:dyDescent="0.25">
      <c r="A432" t="s">
        <v>291</v>
      </c>
      <c r="B432" t="s">
        <v>72</v>
      </c>
      <c r="C432" t="s">
        <v>249</v>
      </c>
      <c r="D432">
        <v>11.6</v>
      </c>
      <c r="E432" t="s">
        <v>39</v>
      </c>
      <c r="F432" t="s">
        <v>285</v>
      </c>
      <c r="G432" t="s">
        <v>16</v>
      </c>
      <c r="H432" t="s">
        <v>264</v>
      </c>
      <c r="I432" t="s">
        <v>140</v>
      </c>
      <c r="J432" t="s">
        <v>77</v>
      </c>
      <c r="K432">
        <v>269</v>
      </c>
    </row>
    <row r="433" spans="1:11" x14ac:dyDescent="0.25">
      <c r="A433" t="s">
        <v>66</v>
      </c>
      <c r="B433" t="s">
        <v>24</v>
      </c>
      <c r="C433" t="s">
        <v>38</v>
      </c>
      <c r="D433">
        <v>13.3</v>
      </c>
      <c r="E433" t="s">
        <v>14</v>
      </c>
      <c r="F433" t="s">
        <v>136</v>
      </c>
      <c r="G433" t="s">
        <v>27</v>
      </c>
      <c r="H433" t="s">
        <v>28</v>
      </c>
      <c r="I433" t="s">
        <v>64</v>
      </c>
      <c r="J433" t="s">
        <v>30</v>
      </c>
      <c r="K433">
        <v>1010</v>
      </c>
    </row>
    <row r="434" spans="1:11" x14ac:dyDescent="0.25">
      <c r="A434" t="s">
        <v>66</v>
      </c>
      <c r="B434" t="s">
        <v>24</v>
      </c>
      <c r="C434" t="s">
        <v>38</v>
      </c>
      <c r="D434">
        <v>14</v>
      </c>
      <c r="E434" t="s">
        <v>39</v>
      </c>
      <c r="F434" t="s">
        <v>135</v>
      </c>
      <c r="G434" t="s">
        <v>27</v>
      </c>
      <c r="H434" t="s">
        <v>71</v>
      </c>
      <c r="I434" t="s">
        <v>108</v>
      </c>
      <c r="J434" t="s">
        <v>30</v>
      </c>
      <c r="K434">
        <v>599</v>
      </c>
    </row>
    <row r="435" spans="1:11" x14ac:dyDescent="0.25">
      <c r="A435" t="s">
        <v>66</v>
      </c>
      <c r="B435" t="s">
        <v>217</v>
      </c>
      <c r="C435" t="s">
        <v>38</v>
      </c>
      <c r="D435">
        <v>15.6</v>
      </c>
      <c r="E435" t="s">
        <v>31</v>
      </c>
      <c r="F435" t="s">
        <v>87</v>
      </c>
      <c r="G435" t="s">
        <v>181</v>
      </c>
      <c r="H435" t="s">
        <v>33</v>
      </c>
      <c r="I435" t="s">
        <v>260</v>
      </c>
      <c r="J435" t="s">
        <v>69</v>
      </c>
      <c r="K435">
        <v>2445</v>
      </c>
    </row>
    <row r="436" spans="1:11" x14ac:dyDescent="0.25">
      <c r="A436" t="s">
        <v>66</v>
      </c>
      <c r="B436" t="s">
        <v>24</v>
      </c>
      <c r="C436" t="s">
        <v>38</v>
      </c>
      <c r="D436">
        <v>15.6</v>
      </c>
      <c r="E436" t="s">
        <v>31</v>
      </c>
      <c r="F436" t="s">
        <v>79</v>
      </c>
      <c r="G436" t="s">
        <v>27</v>
      </c>
      <c r="H436" t="s">
        <v>33</v>
      </c>
      <c r="I436" t="s">
        <v>255</v>
      </c>
      <c r="J436" t="s">
        <v>292</v>
      </c>
      <c r="K436">
        <v>2449</v>
      </c>
    </row>
    <row r="437" spans="1:11" x14ac:dyDescent="0.25">
      <c r="A437" t="s">
        <v>48</v>
      </c>
      <c r="B437" t="s">
        <v>78</v>
      </c>
      <c r="C437" t="s">
        <v>38</v>
      </c>
      <c r="D437">
        <v>17.3</v>
      </c>
      <c r="E437" t="s">
        <v>14</v>
      </c>
      <c r="F437" t="s">
        <v>119</v>
      </c>
      <c r="G437" t="s">
        <v>27</v>
      </c>
      <c r="H437" t="s">
        <v>28</v>
      </c>
      <c r="I437" t="s">
        <v>293</v>
      </c>
      <c r="J437" t="s">
        <v>121</v>
      </c>
      <c r="K437">
        <v>1695</v>
      </c>
    </row>
    <row r="438" spans="1:11" x14ac:dyDescent="0.25">
      <c r="A438" t="s">
        <v>23</v>
      </c>
      <c r="B438" t="s">
        <v>24</v>
      </c>
      <c r="C438" t="s">
        <v>38</v>
      </c>
      <c r="D438">
        <v>15.6</v>
      </c>
      <c r="E438" t="s">
        <v>39</v>
      </c>
      <c r="F438" t="s">
        <v>40</v>
      </c>
      <c r="G438" t="s">
        <v>16</v>
      </c>
      <c r="H438" t="s">
        <v>41</v>
      </c>
      <c r="I438" t="s">
        <v>140</v>
      </c>
      <c r="J438" t="s">
        <v>77</v>
      </c>
      <c r="K438">
        <v>347</v>
      </c>
    </row>
    <row r="439" spans="1:11" x14ac:dyDescent="0.25">
      <c r="A439" t="s">
        <v>294</v>
      </c>
      <c r="B439" t="s">
        <v>12</v>
      </c>
      <c r="C439" t="s">
        <v>249</v>
      </c>
      <c r="D439">
        <v>12.3</v>
      </c>
      <c r="E439" t="s">
        <v>31</v>
      </c>
      <c r="F439" t="s">
        <v>190</v>
      </c>
      <c r="G439" t="s">
        <v>16</v>
      </c>
      <c r="H439" t="s">
        <v>33</v>
      </c>
      <c r="I439" t="s">
        <v>295</v>
      </c>
      <c r="J439" t="s">
        <v>63</v>
      </c>
      <c r="K439">
        <v>2199</v>
      </c>
    </row>
    <row r="440" spans="1:11" x14ac:dyDescent="0.25">
      <c r="A440" t="s">
        <v>66</v>
      </c>
      <c r="B440" t="s">
        <v>12</v>
      </c>
      <c r="C440" t="s">
        <v>38</v>
      </c>
      <c r="D440">
        <v>14</v>
      </c>
      <c r="E440" t="s">
        <v>296</v>
      </c>
      <c r="F440" t="s">
        <v>174</v>
      </c>
      <c r="G440" t="s">
        <v>16</v>
      </c>
      <c r="H440" t="s">
        <v>33</v>
      </c>
      <c r="I440" t="s">
        <v>64</v>
      </c>
      <c r="J440" t="s">
        <v>30</v>
      </c>
      <c r="K440">
        <v>2382</v>
      </c>
    </row>
    <row r="441" spans="1:11" x14ac:dyDescent="0.25">
      <c r="A441" t="s">
        <v>48</v>
      </c>
      <c r="B441" t="s">
        <v>24</v>
      </c>
      <c r="C441" t="s">
        <v>107</v>
      </c>
      <c r="D441">
        <v>15.6</v>
      </c>
      <c r="E441" t="s">
        <v>39</v>
      </c>
      <c r="F441" t="s">
        <v>111</v>
      </c>
      <c r="G441" t="s">
        <v>27</v>
      </c>
      <c r="H441" t="s">
        <v>28</v>
      </c>
      <c r="I441" t="s">
        <v>29</v>
      </c>
      <c r="J441" t="s">
        <v>30</v>
      </c>
      <c r="K441">
        <v>559</v>
      </c>
    </row>
    <row r="442" spans="1:11" x14ac:dyDescent="0.25">
      <c r="A442" t="s">
        <v>66</v>
      </c>
      <c r="B442" t="s">
        <v>24</v>
      </c>
      <c r="C442" t="s">
        <v>38</v>
      </c>
      <c r="D442">
        <v>17.3</v>
      </c>
      <c r="E442" t="s">
        <v>14</v>
      </c>
      <c r="F442" t="s">
        <v>109</v>
      </c>
      <c r="G442" t="s">
        <v>16</v>
      </c>
      <c r="H442" t="s">
        <v>67</v>
      </c>
      <c r="I442" t="s">
        <v>101</v>
      </c>
      <c r="J442" t="s">
        <v>297</v>
      </c>
      <c r="K442">
        <v>519</v>
      </c>
    </row>
    <row r="443" spans="1:11" x14ac:dyDescent="0.25">
      <c r="A443" t="s">
        <v>58</v>
      </c>
      <c r="B443" t="s">
        <v>24</v>
      </c>
      <c r="C443" t="s">
        <v>38</v>
      </c>
      <c r="D443">
        <v>15.6</v>
      </c>
      <c r="E443" t="s">
        <v>39</v>
      </c>
      <c r="F443" t="s">
        <v>59</v>
      </c>
      <c r="G443" t="s">
        <v>27</v>
      </c>
      <c r="H443" t="s">
        <v>28</v>
      </c>
      <c r="I443" t="s">
        <v>53</v>
      </c>
      <c r="J443" t="s">
        <v>89</v>
      </c>
      <c r="K443">
        <v>749</v>
      </c>
    </row>
    <row r="444" spans="1:11" x14ac:dyDescent="0.25">
      <c r="A444" t="s">
        <v>66</v>
      </c>
      <c r="B444" t="s">
        <v>12</v>
      </c>
      <c r="C444" t="s">
        <v>38</v>
      </c>
      <c r="D444">
        <v>12.5</v>
      </c>
      <c r="E444" t="s">
        <v>14</v>
      </c>
      <c r="F444" t="s">
        <v>243</v>
      </c>
      <c r="G444" t="s">
        <v>27</v>
      </c>
      <c r="H444" t="s">
        <v>28</v>
      </c>
      <c r="I444" t="s">
        <v>29</v>
      </c>
      <c r="J444" t="s">
        <v>30</v>
      </c>
      <c r="K444">
        <v>1429</v>
      </c>
    </row>
    <row r="445" spans="1:11" x14ac:dyDescent="0.25">
      <c r="A445" t="s">
        <v>66</v>
      </c>
      <c r="B445" t="s">
        <v>24</v>
      </c>
      <c r="C445" t="s">
        <v>38</v>
      </c>
      <c r="D445">
        <v>15.6</v>
      </c>
      <c r="E445" t="s">
        <v>39</v>
      </c>
      <c r="F445" t="s">
        <v>59</v>
      </c>
      <c r="G445" t="s">
        <v>27</v>
      </c>
      <c r="H445" t="s">
        <v>71</v>
      </c>
      <c r="I445" t="s">
        <v>122</v>
      </c>
      <c r="J445" t="s">
        <v>194</v>
      </c>
      <c r="K445">
        <v>349</v>
      </c>
    </row>
    <row r="446" spans="1:11" x14ac:dyDescent="0.25">
      <c r="A446" t="s">
        <v>23</v>
      </c>
      <c r="B446" t="s">
        <v>78</v>
      </c>
      <c r="C446" t="s">
        <v>38</v>
      </c>
      <c r="D446">
        <v>15.6</v>
      </c>
      <c r="E446" t="s">
        <v>14</v>
      </c>
      <c r="F446" t="s">
        <v>59</v>
      </c>
      <c r="G446" t="s">
        <v>27</v>
      </c>
      <c r="H446" t="s">
        <v>71</v>
      </c>
      <c r="I446" t="s">
        <v>113</v>
      </c>
      <c r="J446" t="s">
        <v>81</v>
      </c>
      <c r="K446">
        <v>1099</v>
      </c>
    </row>
    <row r="447" spans="1:11" x14ac:dyDescent="0.25">
      <c r="A447" t="s">
        <v>58</v>
      </c>
      <c r="B447" t="s">
        <v>24</v>
      </c>
      <c r="C447" t="s">
        <v>38</v>
      </c>
      <c r="D447">
        <v>14</v>
      </c>
      <c r="E447" t="s">
        <v>14</v>
      </c>
      <c r="F447" t="s">
        <v>298</v>
      </c>
      <c r="G447" t="s">
        <v>27</v>
      </c>
      <c r="H447" t="s">
        <v>28</v>
      </c>
      <c r="I447" t="s">
        <v>299</v>
      </c>
      <c r="J447" t="s">
        <v>92</v>
      </c>
      <c r="K447">
        <v>1179</v>
      </c>
    </row>
    <row r="448" spans="1:11" x14ac:dyDescent="0.25">
      <c r="A448" t="s">
        <v>37</v>
      </c>
      <c r="B448" t="s">
        <v>24</v>
      </c>
      <c r="C448" t="s">
        <v>107</v>
      </c>
      <c r="D448">
        <v>15.6</v>
      </c>
      <c r="E448" t="s">
        <v>39</v>
      </c>
      <c r="F448" t="s">
        <v>129</v>
      </c>
      <c r="G448" t="s">
        <v>16</v>
      </c>
      <c r="H448" t="s">
        <v>41</v>
      </c>
      <c r="I448" t="s">
        <v>29</v>
      </c>
      <c r="J448" t="s">
        <v>30</v>
      </c>
      <c r="K448">
        <v>441.8</v>
      </c>
    </row>
    <row r="449" spans="1:11" x14ac:dyDescent="0.25">
      <c r="A449" t="s">
        <v>58</v>
      </c>
      <c r="B449" t="s">
        <v>217</v>
      </c>
      <c r="C449" t="s">
        <v>38</v>
      </c>
      <c r="D449">
        <v>15.6</v>
      </c>
      <c r="E449" t="s">
        <v>14</v>
      </c>
      <c r="F449" t="s">
        <v>216</v>
      </c>
      <c r="G449" t="s">
        <v>27</v>
      </c>
      <c r="H449" t="s">
        <v>95</v>
      </c>
      <c r="I449" t="s">
        <v>218</v>
      </c>
      <c r="J449" t="s">
        <v>300</v>
      </c>
      <c r="K449">
        <v>1993</v>
      </c>
    </row>
    <row r="450" spans="1:11" x14ac:dyDescent="0.25">
      <c r="A450" t="s">
        <v>132</v>
      </c>
      <c r="B450" t="s">
        <v>78</v>
      </c>
      <c r="C450" t="s">
        <v>38</v>
      </c>
      <c r="D450">
        <v>15.6</v>
      </c>
      <c r="E450" t="s">
        <v>14</v>
      </c>
      <c r="F450" t="s">
        <v>59</v>
      </c>
      <c r="G450" t="s">
        <v>27</v>
      </c>
      <c r="H450" t="s">
        <v>28</v>
      </c>
      <c r="I450" t="s">
        <v>80</v>
      </c>
      <c r="J450" t="s">
        <v>81</v>
      </c>
      <c r="K450">
        <v>1027.74</v>
      </c>
    </row>
    <row r="451" spans="1:11" x14ac:dyDescent="0.25">
      <c r="A451" t="s">
        <v>143</v>
      </c>
      <c r="B451" t="s">
        <v>12</v>
      </c>
      <c r="C451" t="s">
        <v>144</v>
      </c>
      <c r="D451">
        <v>13.5</v>
      </c>
      <c r="E451" t="s">
        <v>31</v>
      </c>
      <c r="F451" t="s">
        <v>145</v>
      </c>
      <c r="G451" t="s">
        <v>16</v>
      </c>
      <c r="H451" t="s">
        <v>33</v>
      </c>
      <c r="I451" t="s">
        <v>301</v>
      </c>
      <c r="J451" t="s">
        <v>19</v>
      </c>
      <c r="K451">
        <v>2589</v>
      </c>
    </row>
    <row r="452" spans="1:11" x14ac:dyDescent="0.25">
      <c r="A452" t="s">
        <v>23</v>
      </c>
      <c r="B452" t="s">
        <v>24</v>
      </c>
      <c r="C452" t="s">
        <v>38</v>
      </c>
      <c r="D452">
        <v>15.6</v>
      </c>
      <c r="E452" t="s">
        <v>14</v>
      </c>
      <c r="F452" t="s">
        <v>86</v>
      </c>
      <c r="G452" t="s">
        <v>16</v>
      </c>
      <c r="H452" t="s">
        <v>71</v>
      </c>
      <c r="I452" t="s">
        <v>29</v>
      </c>
      <c r="J452" t="s">
        <v>30</v>
      </c>
      <c r="K452">
        <v>589</v>
      </c>
    </row>
    <row r="453" spans="1:11" x14ac:dyDescent="0.25">
      <c r="A453" t="s">
        <v>58</v>
      </c>
      <c r="B453" t="s">
        <v>217</v>
      </c>
      <c r="C453" t="s">
        <v>38</v>
      </c>
      <c r="D453">
        <v>15.6</v>
      </c>
      <c r="E453" t="s">
        <v>31</v>
      </c>
      <c r="F453" t="s">
        <v>302</v>
      </c>
      <c r="G453" t="s">
        <v>27</v>
      </c>
      <c r="H453" t="s">
        <v>28</v>
      </c>
      <c r="I453" t="s">
        <v>283</v>
      </c>
      <c r="J453" t="s">
        <v>300</v>
      </c>
      <c r="K453">
        <v>1975</v>
      </c>
    </row>
    <row r="454" spans="1:11" x14ac:dyDescent="0.25">
      <c r="A454" t="s">
        <v>23</v>
      </c>
      <c r="B454" t="s">
        <v>217</v>
      </c>
      <c r="C454" t="s">
        <v>38</v>
      </c>
      <c r="D454">
        <v>15.6</v>
      </c>
      <c r="E454" t="s">
        <v>14</v>
      </c>
      <c r="F454" t="s">
        <v>288</v>
      </c>
      <c r="G454" t="s">
        <v>27</v>
      </c>
      <c r="H454" t="s">
        <v>33</v>
      </c>
      <c r="I454" t="s">
        <v>255</v>
      </c>
      <c r="J454" t="s">
        <v>30</v>
      </c>
      <c r="K454">
        <v>1534</v>
      </c>
    </row>
    <row r="455" spans="1:11" x14ac:dyDescent="0.25">
      <c r="A455" t="s">
        <v>66</v>
      </c>
      <c r="B455" t="s">
        <v>24</v>
      </c>
      <c r="C455" t="s">
        <v>38</v>
      </c>
      <c r="D455">
        <v>14</v>
      </c>
      <c r="E455" t="s">
        <v>14</v>
      </c>
      <c r="F455" t="s">
        <v>98</v>
      </c>
      <c r="G455" t="s">
        <v>27</v>
      </c>
      <c r="H455" t="s">
        <v>28</v>
      </c>
      <c r="I455" t="s">
        <v>29</v>
      </c>
      <c r="J455" t="s">
        <v>30</v>
      </c>
      <c r="K455">
        <v>1345</v>
      </c>
    </row>
    <row r="456" spans="1:11" x14ac:dyDescent="0.25">
      <c r="A456" t="s">
        <v>58</v>
      </c>
      <c r="B456" t="s">
        <v>24</v>
      </c>
      <c r="C456" t="s">
        <v>38</v>
      </c>
      <c r="D456">
        <v>15.6</v>
      </c>
      <c r="E456" t="s">
        <v>14</v>
      </c>
      <c r="F456" t="s">
        <v>171</v>
      </c>
      <c r="G456" t="s">
        <v>27</v>
      </c>
      <c r="H456" t="s">
        <v>71</v>
      </c>
      <c r="I456" t="s">
        <v>50</v>
      </c>
      <c r="J456" t="s">
        <v>89</v>
      </c>
      <c r="K456">
        <v>979</v>
      </c>
    </row>
    <row r="457" spans="1:11" x14ac:dyDescent="0.25">
      <c r="A457" t="s">
        <v>58</v>
      </c>
      <c r="B457" t="s">
        <v>84</v>
      </c>
      <c r="C457" t="s">
        <v>38</v>
      </c>
      <c r="D457">
        <v>11.6</v>
      </c>
      <c r="E457" t="s">
        <v>39</v>
      </c>
      <c r="F457" t="s">
        <v>303</v>
      </c>
      <c r="G457" t="s">
        <v>16</v>
      </c>
      <c r="H457" t="s">
        <v>41</v>
      </c>
      <c r="I457" t="s">
        <v>267</v>
      </c>
      <c r="J457" t="s">
        <v>268</v>
      </c>
      <c r="K457">
        <v>479</v>
      </c>
    </row>
    <row r="458" spans="1:11" x14ac:dyDescent="0.25">
      <c r="A458" t="s">
        <v>58</v>
      </c>
      <c r="B458" t="s">
        <v>24</v>
      </c>
      <c r="C458" t="s">
        <v>38</v>
      </c>
      <c r="D458">
        <v>17.3</v>
      </c>
      <c r="E458" t="s">
        <v>14</v>
      </c>
      <c r="F458" t="s">
        <v>221</v>
      </c>
      <c r="G458" t="s">
        <v>27</v>
      </c>
      <c r="H458" t="s">
        <v>67</v>
      </c>
      <c r="I458" t="s">
        <v>113</v>
      </c>
      <c r="J458" t="s">
        <v>114</v>
      </c>
      <c r="K458">
        <v>2046</v>
      </c>
    </row>
    <row r="459" spans="1:11" x14ac:dyDescent="0.25">
      <c r="A459" t="s">
        <v>143</v>
      </c>
      <c r="B459" t="s">
        <v>12</v>
      </c>
      <c r="C459" t="s">
        <v>144</v>
      </c>
      <c r="D459">
        <v>13.5</v>
      </c>
      <c r="E459" t="s">
        <v>39</v>
      </c>
      <c r="F459" t="s">
        <v>145</v>
      </c>
      <c r="G459" t="s">
        <v>16</v>
      </c>
      <c r="H459" t="s">
        <v>71</v>
      </c>
      <c r="I459" t="s">
        <v>304</v>
      </c>
      <c r="J459" t="s">
        <v>63</v>
      </c>
      <c r="K459">
        <v>989</v>
      </c>
    </row>
    <row r="460" spans="1:11" x14ac:dyDescent="0.25">
      <c r="A460" t="s">
        <v>143</v>
      </c>
      <c r="B460" t="s">
        <v>12</v>
      </c>
      <c r="C460" t="s">
        <v>144</v>
      </c>
      <c r="D460">
        <v>13.5</v>
      </c>
      <c r="E460" t="s">
        <v>14</v>
      </c>
      <c r="F460" t="s">
        <v>145</v>
      </c>
      <c r="G460" t="s">
        <v>16</v>
      </c>
      <c r="H460" t="s">
        <v>28</v>
      </c>
      <c r="I460" t="s">
        <v>301</v>
      </c>
      <c r="J460" t="s">
        <v>19</v>
      </c>
      <c r="K460">
        <v>1799</v>
      </c>
    </row>
    <row r="461" spans="1:11" x14ac:dyDescent="0.25">
      <c r="A461" t="s">
        <v>23</v>
      </c>
      <c r="B461" t="s">
        <v>24</v>
      </c>
      <c r="C461" t="s">
        <v>38</v>
      </c>
      <c r="D461">
        <v>17.3</v>
      </c>
      <c r="E461" t="s">
        <v>14</v>
      </c>
      <c r="F461" t="s">
        <v>79</v>
      </c>
      <c r="G461" t="s">
        <v>16</v>
      </c>
      <c r="H461" t="s">
        <v>28</v>
      </c>
      <c r="I461" t="s">
        <v>55</v>
      </c>
      <c r="J461" t="s">
        <v>56</v>
      </c>
      <c r="K461">
        <v>639.9</v>
      </c>
    </row>
    <row r="462" spans="1:11" x14ac:dyDescent="0.25">
      <c r="A462" t="s">
        <v>37</v>
      </c>
      <c r="B462" t="s">
        <v>24</v>
      </c>
      <c r="C462" t="s">
        <v>38</v>
      </c>
      <c r="D462">
        <v>15.6</v>
      </c>
      <c r="E462" t="s">
        <v>39</v>
      </c>
      <c r="F462" t="s">
        <v>216</v>
      </c>
      <c r="G462" t="s">
        <v>27</v>
      </c>
      <c r="H462" t="s">
        <v>67</v>
      </c>
      <c r="I462" t="s">
        <v>55</v>
      </c>
      <c r="J462" t="s">
        <v>69</v>
      </c>
      <c r="K462">
        <v>544</v>
      </c>
    </row>
    <row r="463" spans="1:11" x14ac:dyDescent="0.25">
      <c r="A463" t="s">
        <v>37</v>
      </c>
      <c r="B463" t="s">
        <v>72</v>
      </c>
      <c r="C463" t="s">
        <v>38</v>
      </c>
      <c r="D463">
        <v>11.6</v>
      </c>
      <c r="E463" t="s">
        <v>39</v>
      </c>
      <c r="F463" t="s">
        <v>136</v>
      </c>
      <c r="G463" t="s">
        <v>16</v>
      </c>
      <c r="H463" t="s">
        <v>71</v>
      </c>
      <c r="I463" t="s">
        <v>140</v>
      </c>
      <c r="J463" t="s">
        <v>77</v>
      </c>
      <c r="K463">
        <v>435</v>
      </c>
    </row>
    <row r="464" spans="1:11" x14ac:dyDescent="0.25">
      <c r="A464" t="s">
        <v>48</v>
      </c>
      <c r="B464" t="s">
        <v>24</v>
      </c>
      <c r="C464" t="s">
        <v>38</v>
      </c>
      <c r="D464">
        <v>15.6</v>
      </c>
      <c r="E464" t="s">
        <v>14</v>
      </c>
      <c r="F464" t="s">
        <v>226</v>
      </c>
      <c r="G464" t="s">
        <v>27</v>
      </c>
      <c r="H464" t="s">
        <v>67</v>
      </c>
      <c r="I464" t="s">
        <v>29</v>
      </c>
      <c r="J464" t="s">
        <v>30</v>
      </c>
      <c r="K464">
        <v>749</v>
      </c>
    </row>
    <row r="465" spans="1:11" x14ac:dyDescent="0.25">
      <c r="A465" t="s">
        <v>66</v>
      </c>
      <c r="B465" t="s">
        <v>24</v>
      </c>
      <c r="C465" t="s">
        <v>25</v>
      </c>
      <c r="D465">
        <v>14</v>
      </c>
      <c r="E465" t="s">
        <v>14</v>
      </c>
      <c r="F465" t="s">
        <v>158</v>
      </c>
      <c r="G465" t="s">
        <v>27</v>
      </c>
      <c r="H465" t="s">
        <v>33</v>
      </c>
      <c r="I465" t="s">
        <v>64</v>
      </c>
      <c r="J465" t="s">
        <v>305</v>
      </c>
      <c r="K465">
        <v>799</v>
      </c>
    </row>
    <row r="466" spans="1:11" x14ac:dyDescent="0.25">
      <c r="A466" t="s">
        <v>66</v>
      </c>
      <c r="B466" t="s">
        <v>24</v>
      </c>
      <c r="C466" t="s">
        <v>38</v>
      </c>
      <c r="D466">
        <v>15.6</v>
      </c>
      <c r="E466" t="s">
        <v>14</v>
      </c>
      <c r="F466" t="s">
        <v>240</v>
      </c>
      <c r="G466" t="s">
        <v>27</v>
      </c>
      <c r="H466" t="s">
        <v>28</v>
      </c>
      <c r="I466" t="s">
        <v>255</v>
      </c>
      <c r="J466" t="s">
        <v>292</v>
      </c>
      <c r="K466">
        <v>2090</v>
      </c>
    </row>
    <row r="467" spans="1:11" x14ac:dyDescent="0.25">
      <c r="A467" t="s">
        <v>48</v>
      </c>
      <c r="B467" t="s">
        <v>24</v>
      </c>
      <c r="C467" t="s">
        <v>38</v>
      </c>
      <c r="D467">
        <v>15.6</v>
      </c>
      <c r="E467" t="s">
        <v>39</v>
      </c>
      <c r="F467" t="s">
        <v>111</v>
      </c>
      <c r="G467" t="s">
        <v>16</v>
      </c>
      <c r="H467" t="s">
        <v>41</v>
      </c>
      <c r="I467" t="s">
        <v>122</v>
      </c>
      <c r="J467" t="s">
        <v>106</v>
      </c>
      <c r="K467">
        <v>304</v>
      </c>
    </row>
    <row r="468" spans="1:11" x14ac:dyDescent="0.25">
      <c r="A468" t="s">
        <v>37</v>
      </c>
      <c r="B468" t="s">
        <v>24</v>
      </c>
      <c r="C468" t="s">
        <v>38</v>
      </c>
      <c r="D468">
        <v>15.6</v>
      </c>
      <c r="E468" t="s">
        <v>39</v>
      </c>
      <c r="F468" t="s">
        <v>59</v>
      </c>
      <c r="G468" t="s">
        <v>16</v>
      </c>
      <c r="H468" t="s">
        <v>41</v>
      </c>
      <c r="I468" t="s">
        <v>55</v>
      </c>
      <c r="J468" t="s">
        <v>152</v>
      </c>
      <c r="K468">
        <v>469</v>
      </c>
    </row>
    <row r="469" spans="1:11" x14ac:dyDescent="0.25">
      <c r="A469" t="s">
        <v>58</v>
      </c>
      <c r="B469" t="s">
        <v>24</v>
      </c>
      <c r="C469" t="s">
        <v>38</v>
      </c>
      <c r="D469">
        <v>15.6</v>
      </c>
      <c r="E469" t="s">
        <v>14</v>
      </c>
      <c r="F469" t="s">
        <v>148</v>
      </c>
      <c r="G469" t="s">
        <v>27</v>
      </c>
      <c r="H469" t="s">
        <v>147</v>
      </c>
      <c r="I469" t="s">
        <v>53</v>
      </c>
      <c r="J469" t="s">
        <v>89</v>
      </c>
      <c r="K469">
        <v>759</v>
      </c>
    </row>
    <row r="470" spans="1:11" x14ac:dyDescent="0.25">
      <c r="A470" t="s">
        <v>23</v>
      </c>
      <c r="B470" t="s">
        <v>78</v>
      </c>
      <c r="C470" t="s">
        <v>38</v>
      </c>
      <c r="D470">
        <v>17.3</v>
      </c>
      <c r="E470" t="s">
        <v>115</v>
      </c>
      <c r="F470" t="s">
        <v>306</v>
      </c>
      <c r="G470" t="s">
        <v>27</v>
      </c>
      <c r="H470" t="s">
        <v>67</v>
      </c>
      <c r="I470" t="s">
        <v>113</v>
      </c>
      <c r="J470" t="s">
        <v>114</v>
      </c>
      <c r="K470">
        <v>1699</v>
      </c>
    </row>
    <row r="471" spans="1:11" x14ac:dyDescent="0.25">
      <c r="A471" t="s">
        <v>66</v>
      </c>
      <c r="B471" t="s">
        <v>12</v>
      </c>
      <c r="C471" t="s">
        <v>38</v>
      </c>
      <c r="D471">
        <v>14</v>
      </c>
      <c r="E471" t="s">
        <v>115</v>
      </c>
      <c r="F471" t="s">
        <v>136</v>
      </c>
      <c r="G471" t="s">
        <v>103</v>
      </c>
      <c r="H471" t="s">
        <v>28</v>
      </c>
      <c r="I471" t="s">
        <v>244</v>
      </c>
      <c r="J471" t="s">
        <v>56</v>
      </c>
      <c r="K471">
        <v>1858</v>
      </c>
    </row>
    <row r="472" spans="1:11" x14ac:dyDescent="0.25">
      <c r="A472" t="s">
        <v>23</v>
      </c>
      <c r="B472" t="s">
        <v>84</v>
      </c>
      <c r="C472" t="s">
        <v>38</v>
      </c>
      <c r="D472">
        <v>13.3</v>
      </c>
      <c r="E472" t="s">
        <v>14</v>
      </c>
      <c r="F472" t="s">
        <v>202</v>
      </c>
      <c r="G472" t="s">
        <v>181</v>
      </c>
      <c r="H472" t="s">
        <v>33</v>
      </c>
      <c r="I472" t="s">
        <v>50</v>
      </c>
      <c r="J472" t="s">
        <v>54</v>
      </c>
      <c r="K472">
        <v>1999</v>
      </c>
    </row>
    <row r="473" spans="1:11" x14ac:dyDescent="0.25">
      <c r="A473" t="s">
        <v>23</v>
      </c>
      <c r="B473" t="s">
        <v>24</v>
      </c>
      <c r="C473" t="s">
        <v>38</v>
      </c>
      <c r="D473">
        <v>15.6</v>
      </c>
      <c r="E473" t="s">
        <v>14</v>
      </c>
      <c r="F473" t="s">
        <v>141</v>
      </c>
      <c r="G473" t="s">
        <v>27</v>
      </c>
      <c r="H473" t="s">
        <v>41</v>
      </c>
      <c r="I473" t="s">
        <v>29</v>
      </c>
      <c r="J473" t="s">
        <v>225</v>
      </c>
      <c r="K473">
        <v>1154</v>
      </c>
    </row>
    <row r="474" spans="1:11" x14ac:dyDescent="0.25">
      <c r="A474" t="s">
        <v>294</v>
      </c>
      <c r="B474" t="s">
        <v>12</v>
      </c>
      <c r="C474" t="s">
        <v>249</v>
      </c>
      <c r="D474">
        <v>12.3</v>
      </c>
      <c r="E474" t="s">
        <v>14</v>
      </c>
      <c r="F474" t="s">
        <v>190</v>
      </c>
      <c r="G474" t="s">
        <v>16</v>
      </c>
      <c r="H474" t="s">
        <v>71</v>
      </c>
      <c r="I474" t="s">
        <v>307</v>
      </c>
      <c r="J474" t="s">
        <v>63</v>
      </c>
      <c r="K474">
        <v>1275</v>
      </c>
    </row>
    <row r="475" spans="1:11" x14ac:dyDescent="0.25">
      <c r="A475" t="s">
        <v>58</v>
      </c>
      <c r="B475" t="s">
        <v>12</v>
      </c>
      <c r="C475" t="s">
        <v>38</v>
      </c>
      <c r="D475">
        <v>13.3</v>
      </c>
      <c r="E475" t="s">
        <v>14</v>
      </c>
      <c r="F475" t="s">
        <v>208</v>
      </c>
      <c r="G475" t="s">
        <v>27</v>
      </c>
      <c r="H475" t="s">
        <v>28</v>
      </c>
      <c r="I475" t="s">
        <v>53</v>
      </c>
      <c r="J475" t="s">
        <v>54</v>
      </c>
      <c r="K475">
        <v>1841.85</v>
      </c>
    </row>
    <row r="476" spans="1:11" x14ac:dyDescent="0.25">
      <c r="A476" t="s">
        <v>48</v>
      </c>
      <c r="B476" t="s">
        <v>24</v>
      </c>
      <c r="C476" t="s">
        <v>38</v>
      </c>
      <c r="D476">
        <v>15.6</v>
      </c>
      <c r="E476" t="s">
        <v>115</v>
      </c>
      <c r="F476" t="s">
        <v>205</v>
      </c>
      <c r="G476" t="s">
        <v>181</v>
      </c>
      <c r="H476" t="s">
        <v>71</v>
      </c>
      <c r="I476" t="s">
        <v>308</v>
      </c>
      <c r="J476" t="s">
        <v>309</v>
      </c>
      <c r="K476">
        <v>1299</v>
      </c>
    </row>
    <row r="477" spans="1:11" x14ac:dyDescent="0.25">
      <c r="A477" t="s">
        <v>58</v>
      </c>
      <c r="B477" t="s">
        <v>24</v>
      </c>
      <c r="C477" t="s">
        <v>38</v>
      </c>
      <c r="D477">
        <v>14</v>
      </c>
      <c r="E477" t="s">
        <v>14</v>
      </c>
      <c r="F477" t="s">
        <v>310</v>
      </c>
      <c r="G477" t="s">
        <v>16</v>
      </c>
      <c r="H477" t="s">
        <v>71</v>
      </c>
      <c r="I477" t="s">
        <v>311</v>
      </c>
      <c r="J477" t="s">
        <v>56</v>
      </c>
      <c r="K477">
        <v>740</v>
      </c>
    </row>
    <row r="478" spans="1:11" x14ac:dyDescent="0.25">
      <c r="A478" t="s">
        <v>58</v>
      </c>
      <c r="B478" t="s">
        <v>217</v>
      </c>
      <c r="C478" t="s">
        <v>38</v>
      </c>
      <c r="D478">
        <v>15.6</v>
      </c>
      <c r="E478" t="s">
        <v>14</v>
      </c>
      <c r="F478" t="s">
        <v>284</v>
      </c>
      <c r="G478" t="s">
        <v>27</v>
      </c>
      <c r="H478" t="s">
        <v>28</v>
      </c>
      <c r="I478" t="s">
        <v>113</v>
      </c>
      <c r="J478" t="s">
        <v>219</v>
      </c>
      <c r="K478">
        <v>2408</v>
      </c>
    </row>
    <row r="479" spans="1:11" x14ac:dyDescent="0.25">
      <c r="A479" t="s">
        <v>66</v>
      </c>
      <c r="B479" t="s">
        <v>24</v>
      </c>
      <c r="C479" t="s">
        <v>38</v>
      </c>
      <c r="D479">
        <v>14</v>
      </c>
      <c r="E479" t="s">
        <v>14</v>
      </c>
      <c r="F479" t="s">
        <v>135</v>
      </c>
      <c r="G479" t="s">
        <v>27</v>
      </c>
      <c r="H479" t="s">
        <v>312</v>
      </c>
      <c r="I479" t="s">
        <v>29</v>
      </c>
      <c r="J479" t="s">
        <v>30</v>
      </c>
      <c r="K479">
        <v>1364</v>
      </c>
    </row>
    <row r="480" spans="1:11" x14ac:dyDescent="0.25">
      <c r="A480" t="s">
        <v>58</v>
      </c>
      <c r="B480" t="s">
        <v>24</v>
      </c>
      <c r="C480" t="s">
        <v>38</v>
      </c>
      <c r="D480">
        <v>15.6</v>
      </c>
      <c r="E480" t="s">
        <v>14</v>
      </c>
      <c r="F480" t="s">
        <v>59</v>
      </c>
      <c r="G480" t="s">
        <v>27</v>
      </c>
      <c r="H480" t="s">
        <v>67</v>
      </c>
      <c r="I480" t="s">
        <v>53</v>
      </c>
      <c r="J480" t="s">
        <v>131</v>
      </c>
      <c r="K480">
        <v>675</v>
      </c>
    </row>
    <row r="481" spans="1:11" x14ac:dyDescent="0.25">
      <c r="A481" t="s">
        <v>178</v>
      </c>
      <c r="B481" t="s">
        <v>24</v>
      </c>
      <c r="C481" t="s">
        <v>38</v>
      </c>
      <c r="D481">
        <v>13.3</v>
      </c>
      <c r="E481" t="s">
        <v>14</v>
      </c>
      <c r="F481" t="s">
        <v>196</v>
      </c>
      <c r="G481" t="s">
        <v>27</v>
      </c>
      <c r="H481" t="s">
        <v>28</v>
      </c>
      <c r="I481" t="s">
        <v>29</v>
      </c>
      <c r="J481" t="s">
        <v>30</v>
      </c>
      <c r="K481">
        <v>1672</v>
      </c>
    </row>
    <row r="482" spans="1:11" x14ac:dyDescent="0.25">
      <c r="A482" t="s">
        <v>58</v>
      </c>
      <c r="B482" t="s">
        <v>24</v>
      </c>
      <c r="C482" t="s">
        <v>38</v>
      </c>
      <c r="D482">
        <v>15.6</v>
      </c>
      <c r="E482" t="s">
        <v>14</v>
      </c>
      <c r="F482" t="s">
        <v>168</v>
      </c>
      <c r="G482" t="s">
        <v>27</v>
      </c>
      <c r="H482" t="s">
        <v>33</v>
      </c>
      <c r="I482" t="s">
        <v>50</v>
      </c>
      <c r="J482" t="s">
        <v>69</v>
      </c>
      <c r="K482">
        <v>1262</v>
      </c>
    </row>
    <row r="483" spans="1:11" x14ac:dyDescent="0.25">
      <c r="A483" t="s">
        <v>58</v>
      </c>
      <c r="B483" t="s">
        <v>24</v>
      </c>
      <c r="C483" t="s">
        <v>38</v>
      </c>
      <c r="D483">
        <v>15.6</v>
      </c>
      <c r="E483" t="s">
        <v>39</v>
      </c>
      <c r="F483" t="s">
        <v>238</v>
      </c>
      <c r="G483" t="s">
        <v>16</v>
      </c>
      <c r="H483" t="s">
        <v>67</v>
      </c>
      <c r="I483" t="s">
        <v>68</v>
      </c>
      <c r="J483" t="s">
        <v>30</v>
      </c>
      <c r="K483">
        <v>586.6</v>
      </c>
    </row>
    <row r="484" spans="1:11" x14ac:dyDescent="0.25">
      <c r="A484" t="s">
        <v>23</v>
      </c>
      <c r="B484" t="s">
        <v>24</v>
      </c>
      <c r="C484" t="s">
        <v>38</v>
      </c>
      <c r="D484">
        <v>13.3</v>
      </c>
      <c r="E484" t="s">
        <v>39</v>
      </c>
      <c r="F484" t="s">
        <v>128</v>
      </c>
      <c r="G484" t="s">
        <v>27</v>
      </c>
      <c r="H484" t="s">
        <v>71</v>
      </c>
      <c r="I484" t="s">
        <v>53</v>
      </c>
      <c r="J484" t="s">
        <v>54</v>
      </c>
      <c r="K484">
        <v>726</v>
      </c>
    </row>
    <row r="485" spans="1:11" x14ac:dyDescent="0.25">
      <c r="A485" t="s">
        <v>93</v>
      </c>
      <c r="B485" t="s">
        <v>24</v>
      </c>
      <c r="C485" t="s">
        <v>38</v>
      </c>
      <c r="D485">
        <v>15.6</v>
      </c>
      <c r="E485" t="s">
        <v>39</v>
      </c>
      <c r="F485" t="s">
        <v>94</v>
      </c>
      <c r="G485" t="s">
        <v>27</v>
      </c>
      <c r="H485" t="s">
        <v>95</v>
      </c>
      <c r="I485" t="s">
        <v>76</v>
      </c>
      <c r="J485" t="s">
        <v>97</v>
      </c>
      <c r="K485">
        <v>248.9</v>
      </c>
    </row>
    <row r="486" spans="1:11" x14ac:dyDescent="0.25">
      <c r="A486" t="s">
        <v>66</v>
      </c>
      <c r="B486" t="s">
        <v>24</v>
      </c>
      <c r="C486" t="s">
        <v>38</v>
      </c>
      <c r="D486">
        <v>15.6</v>
      </c>
      <c r="E486" t="s">
        <v>39</v>
      </c>
      <c r="F486" t="s">
        <v>87</v>
      </c>
      <c r="G486" t="s">
        <v>16</v>
      </c>
      <c r="H486" t="s">
        <v>71</v>
      </c>
      <c r="I486" t="s">
        <v>55</v>
      </c>
      <c r="J486" t="s">
        <v>56</v>
      </c>
      <c r="K486">
        <v>565</v>
      </c>
    </row>
    <row r="487" spans="1:11" x14ac:dyDescent="0.25">
      <c r="A487" t="s">
        <v>66</v>
      </c>
      <c r="B487" t="s">
        <v>24</v>
      </c>
      <c r="C487" t="s">
        <v>38</v>
      </c>
      <c r="D487">
        <v>14</v>
      </c>
      <c r="E487" t="s">
        <v>14</v>
      </c>
      <c r="F487" t="s">
        <v>175</v>
      </c>
      <c r="G487" t="s">
        <v>27</v>
      </c>
      <c r="H487" t="s">
        <v>28</v>
      </c>
      <c r="I487" t="s">
        <v>53</v>
      </c>
      <c r="J487" t="s">
        <v>54</v>
      </c>
      <c r="K487">
        <v>1049</v>
      </c>
    </row>
    <row r="488" spans="1:11" x14ac:dyDescent="0.25">
      <c r="A488" t="s">
        <v>58</v>
      </c>
      <c r="B488" t="s">
        <v>217</v>
      </c>
      <c r="C488" t="s">
        <v>38</v>
      </c>
      <c r="D488">
        <v>15.6</v>
      </c>
      <c r="E488" t="s">
        <v>31</v>
      </c>
      <c r="F488" t="s">
        <v>302</v>
      </c>
      <c r="G488" t="s">
        <v>27</v>
      </c>
      <c r="H488" t="s">
        <v>33</v>
      </c>
      <c r="I488" t="s">
        <v>283</v>
      </c>
      <c r="J488" t="s">
        <v>300</v>
      </c>
      <c r="K488">
        <v>2338</v>
      </c>
    </row>
    <row r="489" spans="1:11" x14ac:dyDescent="0.25">
      <c r="A489" t="s">
        <v>58</v>
      </c>
      <c r="B489" t="s">
        <v>24</v>
      </c>
      <c r="C489" t="s">
        <v>38</v>
      </c>
      <c r="D489">
        <v>15.6</v>
      </c>
      <c r="E489" t="s">
        <v>31</v>
      </c>
      <c r="F489" t="s">
        <v>205</v>
      </c>
      <c r="G489" t="s">
        <v>27</v>
      </c>
      <c r="H489" t="s">
        <v>33</v>
      </c>
      <c r="I489" t="s">
        <v>113</v>
      </c>
      <c r="J489" t="s">
        <v>81</v>
      </c>
      <c r="K489">
        <v>1899</v>
      </c>
    </row>
    <row r="490" spans="1:11" x14ac:dyDescent="0.25">
      <c r="A490" t="s">
        <v>66</v>
      </c>
      <c r="B490" t="s">
        <v>12</v>
      </c>
      <c r="C490" t="s">
        <v>38</v>
      </c>
      <c r="D490">
        <v>12.5</v>
      </c>
      <c r="E490" t="s">
        <v>31</v>
      </c>
      <c r="F490" t="s">
        <v>243</v>
      </c>
      <c r="G490" t="s">
        <v>27</v>
      </c>
      <c r="H490" t="s">
        <v>33</v>
      </c>
      <c r="I490" t="s">
        <v>64</v>
      </c>
      <c r="J490" t="s">
        <v>30</v>
      </c>
      <c r="K490">
        <v>1798</v>
      </c>
    </row>
    <row r="491" spans="1:11" x14ac:dyDescent="0.25">
      <c r="A491" t="s">
        <v>48</v>
      </c>
      <c r="B491" t="s">
        <v>12</v>
      </c>
      <c r="C491" t="s">
        <v>38</v>
      </c>
      <c r="D491">
        <v>12.5</v>
      </c>
      <c r="E491" t="s">
        <v>31</v>
      </c>
      <c r="F491" t="s">
        <v>313</v>
      </c>
      <c r="G491" t="s">
        <v>27</v>
      </c>
      <c r="H491" t="s">
        <v>33</v>
      </c>
      <c r="I491" t="s">
        <v>64</v>
      </c>
      <c r="J491" t="s">
        <v>30</v>
      </c>
      <c r="K491">
        <v>1950</v>
      </c>
    </row>
    <row r="492" spans="1:11" x14ac:dyDescent="0.25">
      <c r="A492" t="s">
        <v>66</v>
      </c>
      <c r="B492" t="s">
        <v>24</v>
      </c>
      <c r="C492" t="s">
        <v>38</v>
      </c>
      <c r="D492">
        <v>15.6</v>
      </c>
      <c r="E492" t="s">
        <v>14</v>
      </c>
      <c r="F492" t="s">
        <v>87</v>
      </c>
      <c r="G492" t="s">
        <v>27</v>
      </c>
      <c r="H492" t="s">
        <v>28</v>
      </c>
      <c r="I492" t="s">
        <v>29</v>
      </c>
      <c r="J492" t="s">
        <v>69</v>
      </c>
      <c r="K492">
        <v>1011.99</v>
      </c>
    </row>
    <row r="493" spans="1:11" x14ac:dyDescent="0.25">
      <c r="A493" t="s">
        <v>178</v>
      </c>
      <c r="B493" t="s">
        <v>12</v>
      </c>
      <c r="C493" t="s">
        <v>38</v>
      </c>
      <c r="D493">
        <v>13.3</v>
      </c>
      <c r="E493" t="s">
        <v>197</v>
      </c>
      <c r="F493" t="s">
        <v>196</v>
      </c>
      <c r="G493" t="s">
        <v>27</v>
      </c>
      <c r="H493" t="s">
        <v>33</v>
      </c>
      <c r="I493" t="s">
        <v>64</v>
      </c>
      <c r="J493" t="s">
        <v>30</v>
      </c>
      <c r="K493">
        <v>2799</v>
      </c>
    </row>
    <row r="494" spans="1:11" x14ac:dyDescent="0.25">
      <c r="A494" t="s">
        <v>48</v>
      </c>
      <c r="B494" t="s">
        <v>78</v>
      </c>
      <c r="C494" t="s">
        <v>38</v>
      </c>
      <c r="D494">
        <v>15.6</v>
      </c>
      <c r="E494" t="s">
        <v>14</v>
      </c>
      <c r="F494" t="s">
        <v>314</v>
      </c>
      <c r="G494" t="s">
        <v>27</v>
      </c>
      <c r="H494" t="s">
        <v>71</v>
      </c>
      <c r="I494" t="s">
        <v>113</v>
      </c>
      <c r="J494" t="s">
        <v>81</v>
      </c>
      <c r="K494">
        <v>1350</v>
      </c>
    </row>
    <row r="495" spans="1:11" x14ac:dyDescent="0.25">
      <c r="A495" t="s">
        <v>37</v>
      </c>
      <c r="B495" t="s">
        <v>24</v>
      </c>
      <c r="C495" t="s">
        <v>38</v>
      </c>
      <c r="D495">
        <v>15.6</v>
      </c>
      <c r="E495" t="s">
        <v>14</v>
      </c>
      <c r="F495" t="s">
        <v>59</v>
      </c>
      <c r="G495" t="s">
        <v>16</v>
      </c>
      <c r="H495" t="s">
        <v>67</v>
      </c>
      <c r="I495" t="s">
        <v>315</v>
      </c>
      <c r="J495" t="s">
        <v>271</v>
      </c>
      <c r="K495">
        <v>579</v>
      </c>
    </row>
    <row r="496" spans="1:11" x14ac:dyDescent="0.25">
      <c r="A496" t="s">
        <v>48</v>
      </c>
      <c r="B496" t="s">
        <v>78</v>
      </c>
      <c r="C496" t="s">
        <v>38</v>
      </c>
      <c r="D496">
        <v>17.3</v>
      </c>
      <c r="E496" t="s">
        <v>296</v>
      </c>
      <c r="F496" t="s">
        <v>316</v>
      </c>
      <c r="G496" t="s">
        <v>27</v>
      </c>
      <c r="H496" t="s">
        <v>28</v>
      </c>
      <c r="I496" t="s">
        <v>308</v>
      </c>
      <c r="J496" t="s">
        <v>317</v>
      </c>
      <c r="K496">
        <v>1269</v>
      </c>
    </row>
    <row r="497" spans="1:11" x14ac:dyDescent="0.25">
      <c r="A497" t="s">
        <v>66</v>
      </c>
      <c r="B497" t="s">
        <v>12</v>
      </c>
      <c r="C497" t="s">
        <v>38</v>
      </c>
      <c r="D497">
        <v>12.5</v>
      </c>
      <c r="E497" t="s">
        <v>14</v>
      </c>
      <c r="F497" t="s">
        <v>49</v>
      </c>
      <c r="G497" t="s">
        <v>16</v>
      </c>
      <c r="H497" t="s">
        <v>312</v>
      </c>
      <c r="I497" t="s">
        <v>179</v>
      </c>
      <c r="J497" t="s">
        <v>56</v>
      </c>
      <c r="K497">
        <v>1099</v>
      </c>
    </row>
    <row r="498" spans="1:11" x14ac:dyDescent="0.25">
      <c r="A498" t="s">
        <v>66</v>
      </c>
      <c r="B498" t="s">
        <v>24</v>
      </c>
      <c r="C498" t="s">
        <v>38</v>
      </c>
      <c r="D498">
        <v>15.6</v>
      </c>
      <c r="E498" t="s">
        <v>14</v>
      </c>
      <c r="F498" t="s">
        <v>302</v>
      </c>
      <c r="G498" t="s">
        <v>27</v>
      </c>
      <c r="H498" t="s">
        <v>28</v>
      </c>
      <c r="I498" t="s">
        <v>50</v>
      </c>
      <c r="J498" t="s">
        <v>54</v>
      </c>
      <c r="K498">
        <v>898.9</v>
      </c>
    </row>
    <row r="499" spans="1:11" x14ac:dyDescent="0.25">
      <c r="A499" t="s">
        <v>23</v>
      </c>
      <c r="B499" t="s">
        <v>24</v>
      </c>
      <c r="C499" t="s">
        <v>38</v>
      </c>
      <c r="D499">
        <v>14</v>
      </c>
      <c r="E499" t="s">
        <v>14</v>
      </c>
      <c r="F499" t="s">
        <v>187</v>
      </c>
      <c r="G499" t="s">
        <v>27</v>
      </c>
      <c r="H499" t="s">
        <v>209</v>
      </c>
      <c r="I499" t="s">
        <v>260</v>
      </c>
      <c r="J499" t="s">
        <v>30</v>
      </c>
      <c r="K499">
        <v>1749</v>
      </c>
    </row>
    <row r="500" spans="1:11" x14ac:dyDescent="0.25">
      <c r="A500" t="s">
        <v>66</v>
      </c>
      <c r="B500" t="s">
        <v>24</v>
      </c>
      <c r="C500" t="s">
        <v>38</v>
      </c>
      <c r="D500">
        <v>13.3</v>
      </c>
      <c r="E500" t="s">
        <v>14</v>
      </c>
      <c r="F500" t="s">
        <v>136</v>
      </c>
      <c r="G500" t="s">
        <v>27</v>
      </c>
      <c r="H500" t="s">
        <v>28</v>
      </c>
      <c r="I500" t="s">
        <v>68</v>
      </c>
      <c r="J500" t="s">
        <v>30</v>
      </c>
      <c r="K500">
        <v>949</v>
      </c>
    </row>
    <row r="501" spans="1:11" x14ac:dyDescent="0.25">
      <c r="A501" t="s">
        <v>66</v>
      </c>
      <c r="B501" t="s">
        <v>24</v>
      </c>
      <c r="C501" t="s">
        <v>38</v>
      </c>
      <c r="D501">
        <v>15.6</v>
      </c>
      <c r="E501" t="s">
        <v>14</v>
      </c>
      <c r="F501" t="s">
        <v>87</v>
      </c>
      <c r="G501" t="s">
        <v>27</v>
      </c>
      <c r="H501" t="s">
        <v>28</v>
      </c>
      <c r="I501" t="s">
        <v>29</v>
      </c>
      <c r="J501" t="s">
        <v>30</v>
      </c>
      <c r="K501">
        <v>911</v>
      </c>
    </row>
    <row r="502" spans="1:11" x14ac:dyDescent="0.25">
      <c r="A502" t="s">
        <v>48</v>
      </c>
      <c r="B502" t="s">
        <v>72</v>
      </c>
      <c r="C502" t="s">
        <v>144</v>
      </c>
      <c r="D502">
        <v>11.6</v>
      </c>
      <c r="E502" t="s">
        <v>39</v>
      </c>
      <c r="F502" t="s">
        <v>102</v>
      </c>
      <c r="G502" t="s">
        <v>16</v>
      </c>
      <c r="H502" t="s">
        <v>95</v>
      </c>
      <c r="I502" t="s">
        <v>105</v>
      </c>
      <c r="J502" t="s">
        <v>106</v>
      </c>
      <c r="K502">
        <v>340</v>
      </c>
    </row>
    <row r="503" spans="1:11" x14ac:dyDescent="0.25">
      <c r="A503" t="s">
        <v>23</v>
      </c>
      <c r="B503" t="s">
        <v>24</v>
      </c>
      <c r="C503" t="s">
        <v>38</v>
      </c>
      <c r="D503">
        <v>15.6</v>
      </c>
      <c r="E503" t="s">
        <v>14</v>
      </c>
      <c r="F503" t="s">
        <v>86</v>
      </c>
      <c r="G503" t="s">
        <v>16</v>
      </c>
      <c r="H503" t="s">
        <v>28</v>
      </c>
      <c r="I503" t="s">
        <v>29</v>
      </c>
      <c r="J503" t="s">
        <v>131</v>
      </c>
      <c r="K503">
        <v>618.99</v>
      </c>
    </row>
    <row r="504" spans="1:11" x14ac:dyDescent="0.25">
      <c r="A504" t="s">
        <v>66</v>
      </c>
      <c r="B504" t="s">
        <v>84</v>
      </c>
      <c r="C504" t="s">
        <v>38</v>
      </c>
      <c r="D504">
        <v>13.9</v>
      </c>
      <c r="E504" t="s">
        <v>14</v>
      </c>
      <c r="F504" t="s">
        <v>136</v>
      </c>
      <c r="G504" t="s">
        <v>27</v>
      </c>
      <c r="H504" t="s">
        <v>28</v>
      </c>
      <c r="I504" t="s">
        <v>53</v>
      </c>
      <c r="J504" t="s">
        <v>54</v>
      </c>
      <c r="K504">
        <v>1599</v>
      </c>
    </row>
    <row r="505" spans="1:11" x14ac:dyDescent="0.25">
      <c r="A505" t="s">
        <v>66</v>
      </c>
      <c r="B505" t="s">
        <v>24</v>
      </c>
      <c r="C505" t="s">
        <v>38</v>
      </c>
      <c r="D505">
        <v>14</v>
      </c>
      <c r="E505" t="s">
        <v>39</v>
      </c>
      <c r="F505" t="s">
        <v>40</v>
      </c>
      <c r="G505" t="s">
        <v>16</v>
      </c>
      <c r="H505" t="s">
        <v>41</v>
      </c>
      <c r="I505" t="s">
        <v>105</v>
      </c>
      <c r="J505" t="s">
        <v>106</v>
      </c>
      <c r="K505">
        <v>299</v>
      </c>
    </row>
    <row r="506" spans="1:11" x14ac:dyDescent="0.25">
      <c r="A506" t="s">
        <v>66</v>
      </c>
      <c r="B506" t="s">
        <v>72</v>
      </c>
      <c r="C506" t="s">
        <v>249</v>
      </c>
      <c r="D506">
        <v>11.6</v>
      </c>
      <c r="E506" t="s">
        <v>39</v>
      </c>
      <c r="F506" t="s">
        <v>145</v>
      </c>
      <c r="G506" t="s">
        <v>16</v>
      </c>
      <c r="H506" t="s">
        <v>251</v>
      </c>
      <c r="I506" t="s">
        <v>140</v>
      </c>
      <c r="J506" t="s">
        <v>77</v>
      </c>
      <c r="K506">
        <v>265</v>
      </c>
    </row>
    <row r="507" spans="1:11" x14ac:dyDescent="0.25">
      <c r="A507" t="s">
        <v>66</v>
      </c>
      <c r="B507" t="s">
        <v>24</v>
      </c>
      <c r="C507" t="s">
        <v>38</v>
      </c>
      <c r="D507">
        <v>13.3</v>
      </c>
      <c r="E507" t="s">
        <v>14</v>
      </c>
      <c r="F507" t="s">
        <v>104</v>
      </c>
      <c r="G507" t="s">
        <v>27</v>
      </c>
      <c r="H507" t="s">
        <v>28</v>
      </c>
      <c r="I507" t="s">
        <v>29</v>
      </c>
      <c r="J507" t="s">
        <v>30</v>
      </c>
      <c r="K507">
        <v>949</v>
      </c>
    </row>
    <row r="508" spans="1:11" x14ac:dyDescent="0.25">
      <c r="A508" t="s">
        <v>48</v>
      </c>
      <c r="B508" t="s">
        <v>24</v>
      </c>
      <c r="C508" t="s">
        <v>38</v>
      </c>
      <c r="D508">
        <v>15.6</v>
      </c>
      <c r="E508" t="s">
        <v>14</v>
      </c>
      <c r="F508" t="s">
        <v>111</v>
      </c>
      <c r="G508" t="s">
        <v>27</v>
      </c>
      <c r="H508" t="s">
        <v>28</v>
      </c>
      <c r="I508" t="s">
        <v>64</v>
      </c>
      <c r="J508" t="s">
        <v>30</v>
      </c>
      <c r="K508">
        <v>1224</v>
      </c>
    </row>
    <row r="509" spans="1:11" x14ac:dyDescent="0.25">
      <c r="A509" t="s">
        <v>37</v>
      </c>
      <c r="B509" t="s">
        <v>24</v>
      </c>
      <c r="C509" t="s">
        <v>38</v>
      </c>
      <c r="D509">
        <v>15.6</v>
      </c>
      <c r="E509" t="s">
        <v>39</v>
      </c>
      <c r="F509" t="s">
        <v>59</v>
      </c>
      <c r="G509" t="s">
        <v>27</v>
      </c>
      <c r="H509" t="s">
        <v>67</v>
      </c>
      <c r="I509" t="s">
        <v>53</v>
      </c>
      <c r="J509" t="s">
        <v>51</v>
      </c>
      <c r="K509">
        <v>613</v>
      </c>
    </row>
    <row r="510" spans="1:11" x14ac:dyDescent="0.25">
      <c r="A510" t="s">
        <v>23</v>
      </c>
      <c r="B510" t="s">
        <v>12</v>
      </c>
      <c r="C510" t="s">
        <v>38</v>
      </c>
      <c r="D510">
        <v>13.3</v>
      </c>
      <c r="E510" t="s">
        <v>14</v>
      </c>
      <c r="F510" t="s">
        <v>20</v>
      </c>
      <c r="G510" t="s">
        <v>27</v>
      </c>
      <c r="H510" t="s">
        <v>33</v>
      </c>
      <c r="I510" t="s">
        <v>64</v>
      </c>
      <c r="J510" t="s">
        <v>30</v>
      </c>
      <c r="K510">
        <v>1323</v>
      </c>
    </row>
    <row r="511" spans="1:11" x14ac:dyDescent="0.25">
      <c r="A511" t="s">
        <v>66</v>
      </c>
      <c r="B511" t="s">
        <v>78</v>
      </c>
      <c r="C511" t="s">
        <v>25</v>
      </c>
      <c r="D511">
        <v>15.6</v>
      </c>
      <c r="E511" t="s">
        <v>14</v>
      </c>
      <c r="F511" t="s">
        <v>129</v>
      </c>
      <c r="G511" t="s">
        <v>27</v>
      </c>
      <c r="H511" t="s">
        <v>28</v>
      </c>
      <c r="I511" t="s">
        <v>113</v>
      </c>
      <c r="J511" t="s">
        <v>114</v>
      </c>
      <c r="K511">
        <v>1149</v>
      </c>
    </row>
    <row r="512" spans="1:11" x14ac:dyDescent="0.25">
      <c r="A512" t="s">
        <v>58</v>
      </c>
      <c r="B512" t="s">
        <v>12</v>
      </c>
      <c r="C512" t="s">
        <v>38</v>
      </c>
      <c r="D512">
        <v>13.3</v>
      </c>
      <c r="E512" t="s">
        <v>14</v>
      </c>
      <c r="F512" t="s">
        <v>202</v>
      </c>
      <c r="G512" t="s">
        <v>27</v>
      </c>
      <c r="H512" t="s">
        <v>71</v>
      </c>
      <c r="I512" t="s">
        <v>29</v>
      </c>
      <c r="J512" t="s">
        <v>30</v>
      </c>
      <c r="K512">
        <v>899</v>
      </c>
    </row>
    <row r="513" spans="1:11" x14ac:dyDescent="0.25">
      <c r="A513" t="s">
        <v>37</v>
      </c>
      <c r="B513" t="s">
        <v>24</v>
      </c>
      <c r="C513" t="s">
        <v>38</v>
      </c>
      <c r="D513">
        <v>15.6</v>
      </c>
      <c r="E513" t="s">
        <v>39</v>
      </c>
      <c r="F513" t="s">
        <v>59</v>
      </c>
      <c r="G513" t="s">
        <v>27</v>
      </c>
      <c r="H513" t="s">
        <v>41</v>
      </c>
      <c r="I513" t="s">
        <v>64</v>
      </c>
      <c r="J513" t="s">
        <v>69</v>
      </c>
      <c r="K513">
        <v>639</v>
      </c>
    </row>
    <row r="514" spans="1:11" x14ac:dyDescent="0.25">
      <c r="A514" t="s">
        <v>58</v>
      </c>
      <c r="B514" t="s">
        <v>24</v>
      </c>
      <c r="C514" t="s">
        <v>38</v>
      </c>
      <c r="D514">
        <v>15.6</v>
      </c>
      <c r="E514" t="s">
        <v>14</v>
      </c>
      <c r="F514" t="s">
        <v>238</v>
      </c>
      <c r="G514" t="s">
        <v>27</v>
      </c>
      <c r="H514" t="s">
        <v>67</v>
      </c>
      <c r="I514" t="s">
        <v>29</v>
      </c>
      <c r="J514" t="s">
        <v>30</v>
      </c>
      <c r="K514">
        <v>836</v>
      </c>
    </row>
    <row r="515" spans="1:11" x14ac:dyDescent="0.25">
      <c r="A515" t="s">
        <v>58</v>
      </c>
      <c r="B515" t="s">
        <v>24</v>
      </c>
      <c r="C515" t="s">
        <v>38</v>
      </c>
      <c r="D515">
        <v>15.6</v>
      </c>
      <c r="E515" t="s">
        <v>31</v>
      </c>
      <c r="F515" t="s">
        <v>59</v>
      </c>
      <c r="G515" t="s">
        <v>27</v>
      </c>
      <c r="H515" t="s">
        <v>28</v>
      </c>
      <c r="I515" t="s">
        <v>50</v>
      </c>
      <c r="J515" t="s">
        <v>89</v>
      </c>
      <c r="K515">
        <v>1219.24</v>
      </c>
    </row>
    <row r="516" spans="1:11" x14ac:dyDescent="0.25">
      <c r="A516" t="s">
        <v>203</v>
      </c>
      <c r="B516" t="s">
        <v>24</v>
      </c>
      <c r="C516" t="s">
        <v>25</v>
      </c>
      <c r="D516">
        <v>15.6</v>
      </c>
      <c r="E516" t="s">
        <v>31</v>
      </c>
      <c r="F516" t="s">
        <v>204</v>
      </c>
      <c r="G516" t="s">
        <v>27</v>
      </c>
      <c r="H516" t="s">
        <v>28</v>
      </c>
      <c r="I516" t="s">
        <v>50</v>
      </c>
      <c r="J516" t="s">
        <v>51</v>
      </c>
      <c r="K516">
        <v>1399.95</v>
      </c>
    </row>
    <row r="517" spans="1:11" x14ac:dyDescent="0.25">
      <c r="A517" t="s">
        <v>48</v>
      </c>
      <c r="B517" t="s">
        <v>72</v>
      </c>
      <c r="C517" t="s">
        <v>38</v>
      </c>
      <c r="D517">
        <v>11.6</v>
      </c>
      <c r="E517" t="s">
        <v>73</v>
      </c>
      <c r="F517" t="s">
        <v>190</v>
      </c>
      <c r="G517" t="s">
        <v>16</v>
      </c>
      <c r="H517" t="s">
        <v>75</v>
      </c>
      <c r="I517" t="s">
        <v>105</v>
      </c>
      <c r="J517" t="s">
        <v>106</v>
      </c>
      <c r="K517">
        <v>245</v>
      </c>
    </row>
    <row r="518" spans="1:11" x14ac:dyDescent="0.25">
      <c r="A518" t="s">
        <v>23</v>
      </c>
      <c r="B518" t="s">
        <v>24</v>
      </c>
      <c r="C518" t="s">
        <v>38</v>
      </c>
      <c r="D518">
        <v>15.6</v>
      </c>
      <c r="E518" t="s">
        <v>39</v>
      </c>
      <c r="F518" t="s">
        <v>45</v>
      </c>
      <c r="G518" t="s">
        <v>16</v>
      </c>
      <c r="H518" t="s">
        <v>67</v>
      </c>
      <c r="I518" t="s">
        <v>53</v>
      </c>
      <c r="J518" t="s">
        <v>54</v>
      </c>
      <c r="K518">
        <v>521.47</v>
      </c>
    </row>
    <row r="519" spans="1:11" x14ac:dyDescent="0.25">
      <c r="A519" t="s">
        <v>48</v>
      </c>
      <c r="B519" t="s">
        <v>78</v>
      </c>
      <c r="C519" t="s">
        <v>38</v>
      </c>
      <c r="D519">
        <v>15.6</v>
      </c>
      <c r="E519" t="s">
        <v>296</v>
      </c>
      <c r="F519" t="s">
        <v>239</v>
      </c>
      <c r="G519" t="s">
        <v>27</v>
      </c>
      <c r="H519" t="s">
        <v>33</v>
      </c>
      <c r="I519" t="s">
        <v>113</v>
      </c>
      <c r="J519" t="s">
        <v>318</v>
      </c>
      <c r="K519">
        <v>2968</v>
      </c>
    </row>
    <row r="520" spans="1:11" x14ac:dyDescent="0.25">
      <c r="A520" t="s">
        <v>23</v>
      </c>
      <c r="B520" t="s">
        <v>24</v>
      </c>
      <c r="C520" t="s">
        <v>38</v>
      </c>
      <c r="D520">
        <v>15.6</v>
      </c>
      <c r="E520" t="s">
        <v>14</v>
      </c>
      <c r="F520" t="s">
        <v>45</v>
      </c>
      <c r="G520" t="s">
        <v>27</v>
      </c>
      <c r="H520" t="s">
        <v>28</v>
      </c>
      <c r="I520" t="s">
        <v>29</v>
      </c>
      <c r="J520" t="s">
        <v>92</v>
      </c>
      <c r="K520">
        <v>889</v>
      </c>
    </row>
    <row r="521" spans="1:11" x14ac:dyDescent="0.25">
      <c r="A521" t="s">
        <v>48</v>
      </c>
      <c r="B521" t="s">
        <v>78</v>
      </c>
      <c r="C521" t="s">
        <v>38</v>
      </c>
      <c r="D521">
        <v>17.3</v>
      </c>
      <c r="E521" t="s">
        <v>31</v>
      </c>
      <c r="F521" t="s">
        <v>142</v>
      </c>
      <c r="G521" t="s">
        <v>27</v>
      </c>
      <c r="H521" t="s">
        <v>28</v>
      </c>
      <c r="I521" t="s">
        <v>113</v>
      </c>
      <c r="J521" t="s">
        <v>319</v>
      </c>
      <c r="K521">
        <v>1504</v>
      </c>
    </row>
    <row r="522" spans="1:11" x14ac:dyDescent="0.25">
      <c r="A522" t="s">
        <v>66</v>
      </c>
      <c r="B522" t="s">
        <v>78</v>
      </c>
      <c r="C522" t="s">
        <v>38</v>
      </c>
      <c r="D522">
        <v>15.6</v>
      </c>
      <c r="E522" t="s">
        <v>14</v>
      </c>
      <c r="F522" t="s">
        <v>119</v>
      </c>
      <c r="G522" t="s">
        <v>27</v>
      </c>
      <c r="H522" t="s">
        <v>28</v>
      </c>
      <c r="I522" t="s">
        <v>113</v>
      </c>
      <c r="J522" t="s">
        <v>114</v>
      </c>
      <c r="K522">
        <v>1399</v>
      </c>
    </row>
    <row r="523" spans="1:11" x14ac:dyDescent="0.25">
      <c r="A523" t="s">
        <v>23</v>
      </c>
      <c r="B523" t="s">
        <v>12</v>
      </c>
      <c r="C523" t="s">
        <v>38</v>
      </c>
      <c r="D523">
        <v>13.3</v>
      </c>
      <c r="E523" t="s">
        <v>14</v>
      </c>
      <c r="F523" t="s">
        <v>174</v>
      </c>
      <c r="G523" t="s">
        <v>27</v>
      </c>
      <c r="H523" t="s">
        <v>28</v>
      </c>
      <c r="I523" t="s">
        <v>64</v>
      </c>
      <c r="J523" t="s">
        <v>30</v>
      </c>
      <c r="K523">
        <v>1399</v>
      </c>
    </row>
    <row r="524" spans="1:11" x14ac:dyDescent="0.25">
      <c r="A524" t="s">
        <v>58</v>
      </c>
      <c r="B524" t="s">
        <v>24</v>
      </c>
      <c r="C524" t="s">
        <v>38</v>
      </c>
      <c r="D524">
        <v>14</v>
      </c>
      <c r="E524" t="s">
        <v>14</v>
      </c>
      <c r="F524" t="s">
        <v>298</v>
      </c>
      <c r="G524" t="s">
        <v>27</v>
      </c>
      <c r="H524" t="s">
        <v>28</v>
      </c>
      <c r="I524" t="s">
        <v>272</v>
      </c>
      <c r="J524" t="s">
        <v>30</v>
      </c>
      <c r="K524">
        <v>1279.73</v>
      </c>
    </row>
    <row r="525" spans="1:11" x14ac:dyDescent="0.25">
      <c r="A525" t="s">
        <v>23</v>
      </c>
      <c r="B525" t="s">
        <v>24</v>
      </c>
      <c r="C525" t="s">
        <v>38</v>
      </c>
      <c r="D525">
        <v>15.6</v>
      </c>
      <c r="E525" t="s">
        <v>39</v>
      </c>
      <c r="F525" t="s">
        <v>150</v>
      </c>
      <c r="G525" t="s">
        <v>16</v>
      </c>
      <c r="H525" t="s">
        <v>71</v>
      </c>
      <c r="I525" t="s">
        <v>55</v>
      </c>
      <c r="J525" t="s">
        <v>56</v>
      </c>
      <c r="K525">
        <v>689</v>
      </c>
    </row>
    <row r="526" spans="1:11" x14ac:dyDescent="0.25">
      <c r="A526" t="s">
        <v>58</v>
      </c>
      <c r="B526" t="s">
        <v>24</v>
      </c>
      <c r="C526" t="s">
        <v>107</v>
      </c>
      <c r="D526">
        <v>17.3</v>
      </c>
      <c r="E526" t="s">
        <v>14</v>
      </c>
      <c r="F526" t="s">
        <v>109</v>
      </c>
      <c r="G526" t="s">
        <v>27</v>
      </c>
      <c r="H526" t="s">
        <v>71</v>
      </c>
      <c r="I526" t="s">
        <v>53</v>
      </c>
      <c r="J526" t="s">
        <v>89</v>
      </c>
      <c r="K526">
        <v>889</v>
      </c>
    </row>
    <row r="527" spans="1:11" x14ac:dyDescent="0.25">
      <c r="A527" t="s">
        <v>66</v>
      </c>
      <c r="B527" t="s">
        <v>24</v>
      </c>
      <c r="C527" t="s">
        <v>320</v>
      </c>
      <c r="D527">
        <v>14</v>
      </c>
      <c r="E527" t="s">
        <v>14</v>
      </c>
      <c r="F527" t="s">
        <v>148</v>
      </c>
      <c r="G527" t="s">
        <v>27</v>
      </c>
      <c r="H527" t="s">
        <v>28</v>
      </c>
      <c r="I527" t="s">
        <v>179</v>
      </c>
      <c r="J527" t="s">
        <v>56</v>
      </c>
      <c r="K527">
        <v>1340</v>
      </c>
    </row>
    <row r="528" spans="1:11" x14ac:dyDescent="0.25">
      <c r="A528" t="s">
        <v>66</v>
      </c>
      <c r="B528" t="s">
        <v>24</v>
      </c>
      <c r="C528" t="s">
        <v>38</v>
      </c>
      <c r="D528">
        <v>15.6</v>
      </c>
      <c r="E528" t="s">
        <v>39</v>
      </c>
      <c r="F528" t="s">
        <v>59</v>
      </c>
      <c r="G528" t="s">
        <v>27</v>
      </c>
      <c r="H528" t="s">
        <v>67</v>
      </c>
      <c r="I528" t="s">
        <v>64</v>
      </c>
      <c r="J528" t="s">
        <v>123</v>
      </c>
      <c r="K528">
        <v>799</v>
      </c>
    </row>
    <row r="529" spans="1:11" x14ac:dyDescent="0.25">
      <c r="A529" t="s">
        <v>66</v>
      </c>
      <c r="B529" t="s">
        <v>24</v>
      </c>
      <c r="C529" t="s">
        <v>25</v>
      </c>
      <c r="D529">
        <v>15.6</v>
      </c>
      <c r="E529" t="s">
        <v>14</v>
      </c>
      <c r="F529" t="s">
        <v>59</v>
      </c>
      <c r="G529" t="s">
        <v>16</v>
      </c>
      <c r="H529" t="s">
        <v>147</v>
      </c>
      <c r="I529" t="s">
        <v>55</v>
      </c>
      <c r="J529" t="s">
        <v>222</v>
      </c>
      <c r="K529">
        <v>459</v>
      </c>
    </row>
    <row r="530" spans="1:11" x14ac:dyDescent="0.25">
      <c r="A530" t="s">
        <v>58</v>
      </c>
      <c r="B530" t="s">
        <v>24</v>
      </c>
      <c r="C530" t="s">
        <v>38</v>
      </c>
      <c r="D530">
        <v>15.6</v>
      </c>
      <c r="E530" t="s">
        <v>39</v>
      </c>
      <c r="F530" t="s">
        <v>87</v>
      </c>
      <c r="G530" t="s">
        <v>27</v>
      </c>
      <c r="H530" t="s">
        <v>41</v>
      </c>
      <c r="I530" t="s">
        <v>29</v>
      </c>
      <c r="J530" t="s">
        <v>60</v>
      </c>
      <c r="K530">
        <v>585</v>
      </c>
    </row>
    <row r="531" spans="1:11" x14ac:dyDescent="0.25">
      <c r="A531" t="s">
        <v>58</v>
      </c>
      <c r="B531" t="s">
        <v>24</v>
      </c>
      <c r="C531" t="s">
        <v>38</v>
      </c>
      <c r="D531">
        <v>15.6</v>
      </c>
      <c r="E531" t="s">
        <v>14</v>
      </c>
      <c r="F531" t="s">
        <v>141</v>
      </c>
      <c r="G531" t="s">
        <v>27</v>
      </c>
      <c r="H531" t="s">
        <v>28</v>
      </c>
      <c r="I531" t="s">
        <v>299</v>
      </c>
      <c r="J531" t="s">
        <v>30</v>
      </c>
      <c r="K531">
        <v>1377</v>
      </c>
    </row>
    <row r="532" spans="1:11" x14ac:dyDescent="0.25">
      <c r="A532" t="s">
        <v>58</v>
      </c>
      <c r="B532" t="s">
        <v>78</v>
      </c>
      <c r="C532" t="s">
        <v>38</v>
      </c>
      <c r="D532">
        <v>17.3</v>
      </c>
      <c r="E532" t="s">
        <v>31</v>
      </c>
      <c r="F532" t="s">
        <v>221</v>
      </c>
      <c r="G532" t="s">
        <v>27</v>
      </c>
      <c r="H532" t="s">
        <v>71</v>
      </c>
      <c r="I532" t="s">
        <v>113</v>
      </c>
      <c r="J532" t="s">
        <v>134</v>
      </c>
      <c r="K532">
        <v>3012.77</v>
      </c>
    </row>
    <row r="533" spans="1:11" x14ac:dyDescent="0.25">
      <c r="A533" t="s">
        <v>178</v>
      </c>
      <c r="B533" t="s">
        <v>24</v>
      </c>
      <c r="C533" t="s">
        <v>38</v>
      </c>
      <c r="D533">
        <v>15.6</v>
      </c>
      <c r="E533" t="s">
        <v>14</v>
      </c>
      <c r="F533" t="s">
        <v>111</v>
      </c>
      <c r="G533" t="s">
        <v>27</v>
      </c>
      <c r="H533" t="s">
        <v>41</v>
      </c>
      <c r="I533" t="s">
        <v>29</v>
      </c>
      <c r="J533" t="s">
        <v>30</v>
      </c>
      <c r="K533">
        <v>860</v>
      </c>
    </row>
    <row r="534" spans="1:11" x14ac:dyDescent="0.25">
      <c r="A534" t="s">
        <v>48</v>
      </c>
      <c r="B534" t="s">
        <v>24</v>
      </c>
      <c r="C534" t="s">
        <v>38</v>
      </c>
      <c r="D534">
        <v>15.6</v>
      </c>
      <c r="E534" t="s">
        <v>14</v>
      </c>
      <c r="F534" t="s">
        <v>111</v>
      </c>
      <c r="G534" t="s">
        <v>181</v>
      </c>
      <c r="H534" t="s">
        <v>28</v>
      </c>
      <c r="I534" t="s">
        <v>64</v>
      </c>
      <c r="J534" t="s">
        <v>321</v>
      </c>
      <c r="K534">
        <v>1299</v>
      </c>
    </row>
    <row r="535" spans="1:11" x14ac:dyDescent="0.25">
      <c r="A535" t="s">
        <v>289</v>
      </c>
      <c r="B535" t="s">
        <v>24</v>
      </c>
      <c r="C535" t="s">
        <v>38</v>
      </c>
      <c r="D535">
        <v>13.3</v>
      </c>
      <c r="E535" t="s">
        <v>39</v>
      </c>
      <c r="F535" t="s">
        <v>102</v>
      </c>
      <c r="G535" t="s">
        <v>27</v>
      </c>
      <c r="H535" t="s">
        <v>139</v>
      </c>
      <c r="I535" t="s">
        <v>279</v>
      </c>
      <c r="J535" t="s">
        <v>106</v>
      </c>
      <c r="K535">
        <v>369</v>
      </c>
    </row>
    <row r="536" spans="1:11" x14ac:dyDescent="0.25">
      <c r="A536" t="s">
        <v>48</v>
      </c>
      <c r="B536" t="s">
        <v>78</v>
      </c>
      <c r="C536" t="s">
        <v>38</v>
      </c>
      <c r="D536">
        <v>15.6</v>
      </c>
      <c r="E536" t="s">
        <v>14</v>
      </c>
      <c r="F536" t="s">
        <v>87</v>
      </c>
      <c r="G536" t="s">
        <v>27</v>
      </c>
      <c r="H536" t="s">
        <v>71</v>
      </c>
      <c r="I536" t="s">
        <v>80</v>
      </c>
      <c r="J536" t="s">
        <v>114</v>
      </c>
      <c r="K536">
        <v>1649</v>
      </c>
    </row>
    <row r="537" spans="1:11" x14ac:dyDescent="0.25">
      <c r="A537" t="s">
        <v>58</v>
      </c>
      <c r="B537" t="s">
        <v>24</v>
      </c>
      <c r="C537" t="s">
        <v>38</v>
      </c>
      <c r="D537">
        <v>15.6</v>
      </c>
      <c r="E537" t="s">
        <v>14</v>
      </c>
      <c r="F537" t="s">
        <v>322</v>
      </c>
      <c r="G537" t="s">
        <v>27</v>
      </c>
      <c r="H537" t="s">
        <v>28</v>
      </c>
      <c r="I537" t="s">
        <v>260</v>
      </c>
      <c r="J537" t="s">
        <v>92</v>
      </c>
      <c r="K537">
        <v>1369</v>
      </c>
    </row>
    <row r="538" spans="1:11" x14ac:dyDescent="0.25">
      <c r="A538" t="s">
        <v>58</v>
      </c>
      <c r="B538" t="s">
        <v>24</v>
      </c>
      <c r="C538" t="s">
        <v>38</v>
      </c>
      <c r="D538">
        <v>15.6</v>
      </c>
      <c r="E538" t="s">
        <v>14</v>
      </c>
      <c r="F538" t="s">
        <v>59</v>
      </c>
      <c r="G538" t="s">
        <v>27</v>
      </c>
      <c r="H538" t="s">
        <v>28</v>
      </c>
      <c r="I538" t="s">
        <v>53</v>
      </c>
      <c r="J538" t="s">
        <v>89</v>
      </c>
      <c r="K538">
        <v>797.41</v>
      </c>
    </row>
    <row r="539" spans="1:11" x14ac:dyDescent="0.25">
      <c r="A539" t="s">
        <v>23</v>
      </c>
      <c r="B539" t="s">
        <v>24</v>
      </c>
      <c r="C539" t="s">
        <v>38</v>
      </c>
      <c r="D539">
        <v>15.6</v>
      </c>
      <c r="E539" t="s">
        <v>39</v>
      </c>
      <c r="F539" t="s">
        <v>26</v>
      </c>
      <c r="G539" t="s">
        <v>27</v>
      </c>
      <c r="H539" t="s">
        <v>28</v>
      </c>
      <c r="I539" t="s">
        <v>267</v>
      </c>
      <c r="J539" t="s">
        <v>268</v>
      </c>
      <c r="K539">
        <v>398.99</v>
      </c>
    </row>
    <row r="540" spans="1:11" x14ac:dyDescent="0.25">
      <c r="A540" t="s">
        <v>23</v>
      </c>
      <c r="B540" t="s">
        <v>78</v>
      </c>
      <c r="C540" t="s">
        <v>38</v>
      </c>
      <c r="D540">
        <v>17.3</v>
      </c>
      <c r="E540" t="s">
        <v>115</v>
      </c>
      <c r="F540" t="s">
        <v>161</v>
      </c>
      <c r="G540" t="s">
        <v>27</v>
      </c>
      <c r="H540" t="s">
        <v>67</v>
      </c>
      <c r="I540" t="s">
        <v>113</v>
      </c>
      <c r="J540" t="s">
        <v>114</v>
      </c>
      <c r="K540">
        <v>1799</v>
      </c>
    </row>
    <row r="541" spans="1:11" x14ac:dyDescent="0.25">
      <c r="A541" t="s">
        <v>66</v>
      </c>
      <c r="B541" t="s">
        <v>24</v>
      </c>
      <c r="C541" t="s">
        <v>38</v>
      </c>
      <c r="D541">
        <v>14</v>
      </c>
      <c r="E541" t="s">
        <v>14</v>
      </c>
      <c r="F541" t="s">
        <v>323</v>
      </c>
      <c r="G541" t="s">
        <v>27</v>
      </c>
      <c r="H541" t="s">
        <v>28</v>
      </c>
      <c r="I541" t="s">
        <v>64</v>
      </c>
      <c r="J541" t="s">
        <v>69</v>
      </c>
      <c r="K541">
        <v>859</v>
      </c>
    </row>
    <row r="542" spans="1:11" x14ac:dyDescent="0.25">
      <c r="A542" t="s">
        <v>58</v>
      </c>
      <c r="B542" t="s">
        <v>12</v>
      </c>
      <c r="C542" t="s">
        <v>38</v>
      </c>
      <c r="D542">
        <v>13.3</v>
      </c>
      <c r="E542" t="s">
        <v>14</v>
      </c>
      <c r="F542" t="s">
        <v>102</v>
      </c>
      <c r="G542" t="s">
        <v>103</v>
      </c>
      <c r="H542" t="s">
        <v>28</v>
      </c>
      <c r="I542" t="s">
        <v>50</v>
      </c>
      <c r="J542" t="s">
        <v>54</v>
      </c>
      <c r="K542">
        <v>1399</v>
      </c>
    </row>
    <row r="543" spans="1:11" x14ac:dyDescent="0.25">
      <c r="A543" t="s">
        <v>58</v>
      </c>
      <c r="B543" t="s">
        <v>24</v>
      </c>
      <c r="C543" t="s">
        <v>38</v>
      </c>
      <c r="D543">
        <v>14</v>
      </c>
      <c r="E543" t="s">
        <v>39</v>
      </c>
      <c r="F543" t="s">
        <v>52</v>
      </c>
      <c r="G543" t="s">
        <v>27</v>
      </c>
      <c r="H543" t="s">
        <v>71</v>
      </c>
      <c r="I543" t="s">
        <v>55</v>
      </c>
      <c r="J543" t="s">
        <v>56</v>
      </c>
      <c r="K543">
        <v>735.87</v>
      </c>
    </row>
    <row r="544" spans="1:11" x14ac:dyDescent="0.25">
      <c r="A544" t="s">
        <v>23</v>
      </c>
      <c r="B544" t="s">
        <v>12</v>
      </c>
      <c r="C544" t="s">
        <v>38</v>
      </c>
      <c r="D544">
        <v>13.3</v>
      </c>
      <c r="E544" t="s">
        <v>14</v>
      </c>
      <c r="F544" t="s">
        <v>20</v>
      </c>
      <c r="G544" t="s">
        <v>103</v>
      </c>
      <c r="H544" t="s">
        <v>28</v>
      </c>
      <c r="I544" t="s">
        <v>64</v>
      </c>
      <c r="J544" t="s">
        <v>30</v>
      </c>
      <c r="K544">
        <v>1145</v>
      </c>
    </row>
    <row r="545" spans="1:11" x14ac:dyDescent="0.25">
      <c r="A545" t="s">
        <v>37</v>
      </c>
      <c r="B545" t="s">
        <v>78</v>
      </c>
      <c r="C545" t="s">
        <v>107</v>
      </c>
      <c r="D545">
        <v>15.6</v>
      </c>
      <c r="E545" t="s">
        <v>14</v>
      </c>
      <c r="F545" t="s">
        <v>129</v>
      </c>
      <c r="G545" t="s">
        <v>27</v>
      </c>
      <c r="H545" t="s">
        <v>67</v>
      </c>
      <c r="I545" t="s">
        <v>80</v>
      </c>
      <c r="J545" t="s">
        <v>81</v>
      </c>
      <c r="K545">
        <v>798</v>
      </c>
    </row>
    <row r="546" spans="1:11" x14ac:dyDescent="0.25">
      <c r="A546" t="s">
        <v>48</v>
      </c>
      <c r="B546" t="s">
        <v>24</v>
      </c>
      <c r="C546" t="s">
        <v>38</v>
      </c>
      <c r="D546">
        <v>15.6</v>
      </c>
      <c r="E546" t="s">
        <v>39</v>
      </c>
      <c r="F546" t="s">
        <v>111</v>
      </c>
      <c r="G546" t="s">
        <v>16</v>
      </c>
      <c r="H546" t="s">
        <v>41</v>
      </c>
      <c r="I546" t="s">
        <v>324</v>
      </c>
      <c r="J546" t="s">
        <v>325</v>
      </c>
      <c r="K546">
        <v>349</v>
      </c>
    </row>
    <row r="547" spans="1:11" x14ac:dyDescent="0.25">
      <c r="A547" t="s">
        <v>23</v>
      </c>
      <c r="B547" t="s">
        <v>24</v>
      </c>
      <c r="C547" t="s">
        <v>38</v>
      </c>
      <c r="D547">
        <v>15.6</v>
      </c>
      <c r="E547" t="s">
        <v>39</v>
      </c>
      <c r="F547" t="s">
        <v>40</v>
      </c>
      <c r="G547" t="s">
        <v>27</v>
      </c>
      <c r="H547" t="s">
        <v>71</v>
      </c>
      <c r="I547" t="s">
        <v>68</v>
      </c>
      <c r="J547" t="s">
        <v>30</v>
      </c>
      <c r="K547">
        <v>705.5</v>
      </c>
    </row>
    <row r="548" spans="1:11" x14ac:dyDescent="0.25">
      <c r="A548" t="s">
        <v>66</v>
      </c>
      <c r="B548" t="s">
        <v>24</v>
      </c>
      <c r="C548" t="s">
        <v>38</v>
      </c>
      <c r="D548">
        <v>14</v>
      </c>
      <c r="E548" t="s">
        <v>39</v>
      </c>
      <c r="F548" t="s">
        <v>323</v>
      </c>
      <c r="G548" t="s">
        <v>27</v>
      </c>
      <c r="H548" t="s">
        <v>41</v>
      </c>
      <c r="I548" t="s">
        <v>29</v>
      </c>
      <c r="J548" t="s">
        <v>30</v>
      </c>
      <c r="K548">
        <v>785</v>
      </c>
    </row>
    <row r="549" spans="1:11" x14ac:dyDescent="0.25">
      <c r="A549" t="s">
        <v>66</v>
      </c>
      <c r="B549" t="s">
        <v>24</v>
      </c>
      <c r="C549" t="s">
        <v>25</v>
      </c>
      <c r="D549">
        <v>15.6</v>
      </c>
      <c r="E549" t="s">
        <v>39</v>
      </c>
      <c r="F549" t="s">
        <v>247</v>
      </c>
      <c r="G549" t="s">
        <v>27</v>
      </c>
      <c r="H549" t="s">
        <v>67</v>
      </c>
      <c r="I549" t="s">
        <v>179</v>
      </c>
      <c r="J549" t="s">
        <v>56</v>
      </c>
      <c r="K549">
        <v>462.35</v>
      </c>
    </row>
    <row r="550" spans="1:11" x14ac:dyDescent="0.25">
      <c r="A550" t="s">
        <v>23</v>
      </c>
      <c r="B550" t="s">
        <v>24</v>
      </c>
      <c r="C550" t="s">
        <v>38</v>
      </c>
      <c r="D550">
        <v>15.6</v>
      </c>
      <c r="E550" t="s">
        <v>39</v>
      </c>
      <c r="F550" t="s">
        <v>26</v>
      </c>
      <c r="G550" t="s">
        <v>27</v>
      </c>
      <c r="H550" t="s">
        <v>41</v>
      </c>
      <c r="I550" t="s">
        <v>55</v>
      </c>
      <c r="J550" t="s">
        <v>56</v>
      </c>
      <c r="K550">
        <v>397</v>
      </c>
    </row>
    <row r="551" spans="1:11" x14ac:dyDescent="0.25">
      <c r="A551" t="s">
        <v>66</v>
      </c>
      <c r="B551" t="s">
        <v>24</v>
      </c>
      <c r="C551" t="s">
        <v>38</v>
      </c>
      <c r="D551">
        <v>15.6</v>
      </c>
      <c r="E551" t="s">
        <v>14</v>
      </c>
      <c r="F551" t="s">
        <v>314</v>
      </c>
      <c r="G551" t="s">
        <v>27</v>
      </c>
      <c r="H551" t="s">
        <v>33</v>
      </c>
      <c r="I551" t="s">
        <v>64</v>
      </c>
      <c r="J551" t="s">
        <v>30</v>
      </c>
      <c r="K551">
        <v>1729</v>
      </c>
    </row>
    <row r="552" spans="1:11" x14ac:dyDescent="0.25">
      <c r="A552" t="s">
        <v>66</v>
      </c>
      <c r="B552" t="s">
        <v>24</v>
      </c>
      <c r="C552" t="s">
        <v>38</v>
      </c>
      <c r="D552">
        <v>15.6</v>
      </c>
      <c r="E552" t="s">
        <v>39</v>
      </c>
      <c r="F552" t="s">
        <v>59</v>
      </c>
      <c r="G552" t="s">
        <v>27</v>
      </c>
      <c r="H552" t="s">
        <v>71</v>
      </c>
      <c r="I552" t="s">
        <v>55</v>
      </c>
      <c r="J552" t="s">
        <v>56</v>
      </c>
      <c r="K552">
        <v>499</v>
      </c>
    </row>
    <row r="553" spans="1:11" x14ac:dyDescent="0.25">
      <c r="A553" t="s">
        <v>58</v>
      </c>
      <c r="B553" t="s">
        <v>24</v>
      </c>
      <c r="C553" t="s">
        <v>38</v>
      </c>
      <c r="D553">
        <v>15.6</v>
      </c>
      <c r="E553" t="s">
        <v>14</v>
      </c>
      <c r="F553" t="s">
        <v>141</v>
      </c>
      <c r="G553" t="s">
        <v>27</v>
      </c>
      <c r="H553" t="s">
        <v>28</v>
      </c>
      <c r="I553" t="s">
        <v>29</v>
      </c>
      <c r="J553" t="s">
        <v>30</v>
      </c>
      <c r="K553">
        <v>1116.99</v>
      </c>
    </row>
    <row r="554" spans="1:11" x14ac:dyDescent="0.25">
      <c r="A554" t="s">
        <v>58</v>
      </c>
      <c r="B554" t="s">
        <v>78</v>
      </c>
      <c r="C554" t="s">
        <v>38</v>
      </c>
      <c r="D554">
        <v>17.3</v>
      </c>
      <c r="E554" t="s">
        <v>31</v>
      </c>
      <c r="F554" t="s">
        <v>221</v>
      </c>
      <c r="G554" t="s">
        <v>27</v>
      </c>
      <c r="H554" t="s">
        <v>28</v>
      </c>
      <c r="I554" t="s">
        <v>113</v>
      </c>
      <c r="J554" t="s">
        <v>134</v>
      </c>
      <c r="K554">
        <v>2699</v>
      </c>
    </row>
    <row r="555" spans="1:11" x14ac:dyDescent="0.25">
      <c r="A555" t="s">
        <v>23</v>
      </c>
      <c r="B555" t="s">
        <v>24</v>
      </c>
      <c r="C555" t="s">
        <v>38</v>
      </c>
      <c r="D555">
        <v>17.3</v>
      </c>
      <c r="E555" t="s">
        <v>14</v>
      </c>
      <c r="F555" t="s">
        <v>112</v>
      </c>
      <c r="G555" t="s">
        <v>16</v>
      </c>
      <c r="H555" t="s">
        <v>67</v>
      </c>
      <c r="I555" t="s">
        <v>55</v>
      </c>
      <c r="J555" t="s">
        <v>56</v>
      </c>
      <c r="K555">
        <v>544.15</v>
      </c>
    </row>
    <row r="556" spans="1:11" x14ac:dyDescent="0.25">
      <c r="A556" t="s">
        <v>23</v>
      </c>
      <c r="B556" t="s">
        <v>24</v>
      </c>
      <c r="C556" t="s">
        <v>38</v>
      </c>
      <c r="D556">
        <v>17.3</v>
      </c>
      <c r="E556" t="s">
        <v>14</v>
      </c>
      <c r="F556" t="s">
        <v>326</v>
      </c>
      <c r="G556" t="s">
        <v>27</v>
      </c>
      <c r="H556" t="s">
        <v>67</v>
      </c>
      <c r="I556" t="s">
        <v>64</v>
      </c>
      <c r="J556" t="s">
        <v>92</v>
      </c>
      <c r="K556">
        <v>1280</v>
      </c>
    </row>
    <row r="557" spans="1:11" x14ac:dyDescent="0.25">
      <c r="A557" t="s">
        <v>48</v>
      </c>
      <c r="B557" t="s">
        <v>24</v>
      </c>
      <c r="C557" t="s">
        <v>107</v>
      </c>
      <c r="D557">
        <v>15.6</v>
      </c>
      <c r="E557" t="s">
        <v>39</v>
      </c>
      <c r="F557" t="s">
        <v>111</v>
      </c>
      <c r="G557" t="s">
        <v>16</v>
      </c>
      <c r="H557" t="s">
        <v>41</v>
      </c>
      <c r="I557" t="s">
        <v>105</v>
      </c>
      <c r="J557" t="s">
        <v>106</v>
      </c>
      <c r="K557">
        <v>224</v>
      </c>
    </row>
    <row r="558" spans="1:11" x14ac:dyDescent="0.25">
      <c r="A558" t="s">
        <v>289</v>
      </c>
      <c r="B558" t="s">
        <v>24</v>
      </c>
      <c r="C558" t="s">
        <v>38</v>
      </c>
      <c r="D558">
        <v>13.3</v>
      </c>
      <c r="E558" t="s">
        <v>39</v>
      </c>
      <c r="F558" t="s">
        <v>88</v>
      </c>
      <c r="G558" t="s">
        <v>27</v>
      </c>
      <c r="H558" t="s">
        <v>75</v>
      </c>
      <c r="I558" t="s">
        <v>76</v>
      </c>
      <c r="J558" t="s">
        <v>97</v>
      </c>
      <c r="K558">
        <v>255</v>
      </c>
    </row>
    <row r="559" spans="1:11" x14ac:dyDescent="0.25">
      <c r="A559" t="s">
        <v>66</v>
      </c>
      <c r="B559" t="s">
        <v>24</v>
      </c>
      <c r="C559" t="s">
        <v>38</v>
      </c>
      <c r="D559">
        <v>17.3</v>
      </c>
      <c r="E559" t="s">
        <v>159</v>
      </c>
      <c r="F559" t="s">
        <v>109</v>
      </c>
      <c r="G559" t="s">
        <v>16</v>
      </c>
      <c r="H559" t="s">
        <v>71</v>
      </c>
      <c r="I559" t="s">
        <v>64</v>
      </c>
      <c r="J559" t="s">
        <v>69</v>
      </c>
      <c r="K559">
        <v>949</v>
      </c>
    </row>
    <row r="560" spans="1:11" x14ac:dyDescent="0.25">
      <c r="A560" t="s">
        <v>23</v>
      </c>
      <c r="B560" t="s">
        <v>24</v>
      </c>
      <c r="C560" t="s">
        <v>38</v>
      </c>
      <c r="D560">
        <v>15.6</v>
      </c>
      <c r="E560" t="s">
        <v>159</v>
      </c>
      <c r="F560" t="s">
        <v>86</v>
      </c>
      <c r="G560" t="s">
        <v>27</v>
      </c>
      <c r="H560" t="s">
        <v>71</v>
      </c>
      <c r="I560" t="s">
        <v>228</v>
      </c>
      <c r="J560" t="s">
        <v>89</v>
      </c>
      <c r="K560">
        <v>568.9</v>
      </c>
    </row>
    <row r="561" spans="1:11" x14ac:dyDescent="0.25">
      <c r="A561" t="s">
        <v>58</v>
      </c>
      <c r="B561" t="s">
        <v>24</v>
      </c>
      <c r="C561" t="s">
        <v>38</v>
      </c>
      <c r="D561">
        <v>15.6</v>
      </c>
      <c r="E561" t="s">
        <v>39</v>
      </c>
      <c r="F561" t="s">
        <v>238</v>
      </c>
      <c r="G561" t="s">
        <v>16</v>
      </c>
      <c r="H561" t="s">
        <v>67</v>
      </c>
      <c r="I561" t="s">
        <v>55</v>
      </c>
      <c r="J561" t="s">
        <v>193</v>
      </c>
      <c r="K561">
        <v>617.9</v>
      </c>
    </row>
    <row r="562" spans="1:11" x14ac:dyDescent="0.25">
      <c r="A562" t="s">
        <v>37</v>
      </c>
      <c r="B562" t="s">
        <v>84</v>
      </c>
      <c r="C562" t="s">
        <v>38</v>
      </c>
      <c r="D562">
        <v>11.6</v>
      </c>
      <c r="E562" t="s">
        <v>39</v>
      </c>
      <c r="F562" t="s">
        <v>145</v>
      </c>
      <c r="G562" t="s">
        <v>27</v>
      </c>
      <c r="H562" t="s">
        <v>75</v>
      </c>
      <c r="I562" t="s">
        <v>105</v>
      </c>
      <c r="J562" t="s">
        <v>106</v>
      </c>
      <c r="K562">
        <v>349</v>
      </c>
    </row>
    <row r="563" spans="1:11" x14ac:dyDescent="0.25">
      <c r="A563" t="s">
        <v>66</v>
      </c>
      <c r="B563" t="s">
        <v>24</v>
      </c>
      <c r="C563" t="s">
        <v>38</v>
      </c>
      <c r="D563">
        <v>15.6</v>
      </c>
      <c r="E563" t="s">
        <v>39</v>
      </c>
      <c r="F563" t="s">
        <v>173</v>
      </c>
      <c r="G563" t="s">
        <v>27</v>
      </c>
      <c r="H563" t="s">
        <v>71</v>
      </c>
      <c r="I563" t="s">
        <v>108</v>
      </c>
      <c r="J563" t="s">
        <v>30</v>
      </c>
      <c r="K563">
        <v>630</v>
      </c>
    </row>
    <row r="564" spans="1:11" x14ac:dyDescent="0.25">
      <c r="A564" t="s">
        <v>23</v>
      </c>
      <c r="B564" t="s">
        <v>12</v>
      </c>
      <c r="C564" t="s">
        <v>38</v>
      </c>
      <c r="D564">
        <v>13.3</v>
      </c>
      <c r="E564" t="s">
        <v>31</v>
      </c>
      <c r="F564" t="s">
        <v>290</v>
      </c>
      <c r="G564" t="s">
        <v>103</v>
      </c>
      <c r="H564" t="s">
        <v>33</v>
      </c>
      <c r="I564" t="s">
        <v>182</v>
      </c>
      <c r="J564" t="s">
        <v>183</v>
      </c>
      <c r="K564">
        <v>1965</v>
      </c>
    </row>
    <row r="565" spans="1:11" x14ac:dyDescent="0.25">
      <c r="A565" t="s">
        <v>66</v>
      </c>
      <c r="B565" t="s">
        <v>24</v>
      </c>
      <c r="C565" t="s">
        <v>38</v>
      </c>
      <c r="D565">
        <v>17.3</v>
      </c>
      <c r="E565" t="s">
        <v>14</v>
      </c>
      <c r="F565" t="s">
        <v>327</v>
      </c>
      <c r="G565" t="s">
        <v>27</v>
      </c>
      <c r="H565" t="s">
        <v>28</v>
      </c>
      <c r="I565" t="s">
        <v>113</v>
      </c>
      <c r="J565" t="s">
        <v>328</v>
      </c>
      <c r="K565">
        <v>2999</v>
      </c>
    </row>
    <row r="566" spans="1:11" x14ac:dyDescent="0.25">
      <c r="A566" t="s">
        <v>48</v>
      </c>
      <c r="B566" t="s">
        <v>24</v>
      </c>
      <c r="C566" t="s">
        <v>38</v>
      </c>
      <c r="D566">
        <v>15.6</v>
      </c>
      <c r="E566" t="s">
        <v>14</v>
      </c>
      <c r="F566" t="s">
        <v>79</v>
      </c>
      <c r="G566" t="s">
        <v>27</v>
      </c>
      <c r="H566" t="s">
        <v>71</v>
      </c>
      <c r="I566" t="s">
        <v>80</v>
      </c>
      <c r="J566" t="s">
        <v>81</v>
      </c>
      <c r="K566">
        <v>839</v>
      </c>
    </row>
    <row r="567" spans="1:11" x14ac:dyDescent="0.25">
      <c r="A567" t="s">
        <v>58</v>
      </c>
      <c r="B567" t="s">
        <v>12</v>
      </c>
      <c r="C567" t="s">
        <v>38</v>
      </c>
      <c r="D567">
        <v>13.3</v>
      </c>
      <c r="E567" t="s">
        <v>14</v>
      </c>
      <c r="F567" t="s">
        <v>154</v>
      </c>
      <c r="G567" t="s">
        <v>181</v>
      </c>
      <c r="H567" t="s">
        <v>71</v>
      </c>
      <c r="I567" t="s">
        <v>53</v>
      </c>
      <c r="J567" t="s">
        <v>54</v>
      </c>
      <c r="K567">
        <v>1599</v>
      </c>
    </row>
    <row r="568" spans="1:11" x14ac:dyDescent="0.25">
      <c r="A568" t="s">
        <v>58</v>
      </c>
      <c r="B568" t="s">
        <v>24</v>
      </c>
      <c r="C568" t="s">
        <v>38</v>
      </c>
      <c r="D568">
        <v>15.6</v>
      </c>
      <c r="E568" t="s">
        <v>39</v>
      </c>
      <c r="F568" t="s">
        <v>322</v>
      </c>
      <c r="G568" t="s">
        <v>16</v>
      </c>
      <c r="H568" t="s">
        <v>41</v>
      </c>
      <c r="I568" t="s">
        <v>272</v>
      </c>
      <c r="J568" t="s">
        <v>30</v>
      </c>
      <c r="K568">
        <v>959</v>
      </c>
    </row>
    <row r="569" spans="1:11" x14ac:dyDescent="0.25">
      <c r="A569" t="s">
        <v>329</v>
      </c>
      <c r="B569" t="s">
        <v>24</v>
      </c>
      <c r="C569" t="s">
        <v>38</v>
      </c>
      <c r="D569">
        <v>15.6</v>
      </c>
      <c r="E569" t="s">
        <v>14</v>
      </c>
      <c r="F569" t="s">
        <v>59</v>
      </c>
      <c r="G569" t="s">
        <v>16</v>
      </c>
      <c r="H569" t="s">
        <v>67</v>
      </c>
      <c r="I569" t="s">
        <v>29</v>
      </c>
      <c r="J569" t="s">
        <v>30</v>
      </c>
      <c r="K569">
        <v>739</v>
      </c>
    </row>
    <row r="570" spans="1:11" x14ac:dyDescent="0.25">
      <c r="A570" t="s">
        <v>66</v>
      </c>
      <c r="B570" t="s">
        <v>24</v>
      </c>
      <c r="C570" t="s">
        <v>38</v>
      </c>
      <c r="D570">
        <v>15.6</v>
      </c>
      <c r="E570" t="s">
        <v>39</v>
      </c>
      <c r="F570" t="s">
        <v>59</v>
      </c>
      <c r="G570" t="s">
        <v>27</v>
      </c>
      <c r="H570" t="s">
        <v>41</v>
      </c>
      <c r="I570" t="s">
        <v>122</v>
      </c>
      <c r="J570" t="s">
        <v>194</v>
      </c>
      <c r="K570">
        <v>344</v>
      </c>
    </row>
    <row r="571" spans="1:11" x14ac:dyDescent="0.25">
      <c r="A571" t="s">
        <v>66</v>
      </c>
      <c r="B571" t="s">
        <v>24</v>
      </c>
      <c r="C571" t="s">
        <v>38</v>
      </c>
      <c r="D571">
        <v>14</v>
      </c>
      <c r="E571" t="s">
        <v>39</v>
      </c>
      <c r="F571" t="s">
        <v>148</v>
      </c>
      <c r="G571" t="s">
        <v>16</v>
      </c>
      <c r="H571" t="s">
        <v>41</v>
      </c>
      <c r="I571" t="s">
        <v>29</v>
      </c>
      <c r="J571" t="s">
        <v>30</v>
      </c>
      <c r="K571">
        <v>990</v>
      </c>
    </row>
    <row r="572" spans="1:11" x14ac:dyDescent="0.25">
      <c r="A572" t="s">
        <v>23</v>
      </c>
      <c r="B572" t="s">
        <v>217</v>
      </c>
      <c r="C572" t="s">
        <v>38</v>
      </c>
      <c r="D572">
        <v>17.3</v>
      </c>
      <c r="E572" t="s">
        <v>14</v>
      </c>
      <c r="F572" t="s">
        <v>330</v>
      </c>
      <c r="G572" t="s">
        <v>16</v>
      </c>
      <c r="H572" t="s">
        <v>41</v>
      </c>
      <c r="I572" t="s">
        <v>299</v>
      </c>
      <c r="J572" t="s">
        <v>219</v>
      </c>
      <c r="K572">
        <v>1860.99</v>
      </c>
    </row>
    <row r="573" spans="1:11" x14ac:dyDescent="0.25">
      <c r="A573" t="s">
        <v>23</v>
      </c>
      <c r="B573" t="s">
        <v>24</v>
      </c>
      <c r="C573" t="s">
        <v>38</v>
      </c>
      <c r="D573">
        <v>14</v>
      </c>
      <c r="E573" t="s">
        <v>14</v>
      </c>
      <c r="F573" t="s">
        <v>331</v>
      </c>
      <c r="G573" t="s">
        <v>16</v>
      </c>
      <c r="H573" t="s">
        <v>147</v>
      </c>
      <c r="I573" t="s">
        <v>267</v>
      </c>
      <c r="J573" t="s">
        <v>268</v>
      </c>
      <c r="K573">
        <v>389</v>
      </c>
    </row>
    <row r="574" spans="1:11" x14ac:dyDescent="0.25">
      <c r="A574" t="s">
        <v>23</v>
      </c>
      <c r="B574" t="s">
        <v>24</v>
      </c>
      <c r="C574" t="s">
        <v>38</v>
      </c>
      <c r="D574">
        <v>15.6</v>
      </c>
      <c r="E574" t="s">
        <v>159</v>
      </c>
      <c r="F574" t="s">
        <v>204</v>
      </c>
      <c r="G574" t="s">
        <v>27</v>
      </c>
      <c r="H574" t="s">
        <v>28</v>
      </c>
      <c r="I574" t="s">
        <v>332</v>
      </c>
      <c r="J574" t="s">
        <v>89</v>
      </c>
      <c r="K574">
        <v>649</v>
      </c>
    </row>
    <row r="575" spans="1:11" x14ac:dyDescent="0.25">
      <c r="A575" t="s">
        <v>66</v>
      </c>
      <c r="B575" t="s">
        <v>24</v>
      </c>
      <c r="C575" t="s">
        <v>38</v>
      </c>
      <c r="D575">
        <v>15.6</v>
      </c>
      <c r="E575" t="s">
        <v>14</v>
      </c>
      <c r="F575" t="s">
        <v>87</v>
      </c>
      <c r="G575" t="s">
        <v>27</v>
      </c>
      <c r="H575" t="s">
        <v>28</v>
      </c>
      <c r="I575" t="s">
        <v>29</v>
      </c>
      <c r="J575" t="s">
        <v>30</v>
      </c>
      <c r="K575">
        <v>830</v>
      </c>
    </row>
    <row r="576" spans="1:11" x14ac:dyDescent="0.25">
      <c r="A576" t="s">
        <v>66</v>
      </c>
      <c r="B576" t="s">
        <v>24</v>
      </c>
      <c r="C576" t="s">
        <v>38</v>
      </c>
      <c r="D576">
        <v>15.6</v>
      </c>
      <c r="E576" t="s">
        <v>39</v>
      </c>
      <c r="F576" t="s">
        <v>173</v>
      </c>
      <c r="G576" t="s">
        <v>27</v>
      </c>
      <c r="H576" t="s">
        <v>41</v>
      </c>
      <c r="I576" t="s">
        <v>53</v>
      </c>
      <c r="J576" t="s">
        <v>30</v>
      </c>
      <c r="K576">
        <v>685</v>
      </c>
    </row>
    <row r="577" spans="1:11" x14ac:dyDescent="0.25">
      <c r="A577" t="s">
        <v>289</v>
      </c>
      <c r="B577" t="s">
        <v>24</v>
      </c>
      <c r="C577" t="s">
        <v>38</v>
      </c>
      <c r="D577">
        <v>14</v>
      </c>
      <c r="E577" t="s">
        <v>39</v>
      </c>
      <c r="F577" t="s">
        <v>136</v>
      </c>
      <c r="G577" t="s">
        <v>27</v>
      </c>
      <c r="H577" t="s">
        <v>139</v>
      </c>
      <c r="I577" t="s">
        <v>76</v>
      </c>
      <c r="J577" t="s">
        <v>97</v>
      </c>
      <c r="K577">
        <v>249</v>
      </c>
    </row>
    <row r="578" spans="1:11" x14ac:dyDescent="0.25">
      <c r="A578" t="s">
        <v>178</v>
      </c>
      <c r="B578" t="s">
        <v>12</v>
      </c>
      <c r="C578" t="s">
        <v>38</v>
      </c>
      <c r="D578">
        <v>14</v>
      </c>
      <c r="E578" t="s">
        <v>31</v>
      </c>
      <c r="F578" t="s">
        <v>333</v>
      </c>
      <c r="G578" t="s">
        <v>27</v>
      </c>
      <c r="H578" t="s">
        <v>33</v>
      </c>
      <c r="I578" t="s">
        <v>64</v>
      </c>
      <c r="J578" t="s">
        <v>30</v>
      </c>
      <c r="K578">
        <v>1865</v>
      </c>
    </row>
    <row r="579" spans="1:11" x14ac:dyDescent="0.25">
      <c r="A579" t="s">
        <v>66</v>
      </c>
      <c r="B579" t="s">
        <v>78</v>
      </c>
      <c r="C579" t="s">
        <v>38</v>
      </c>
      <c r="D579">
        <v>17.3</v>
      </c>
      <c r="E579" t="s">
        <v>197</v>
      </c>
      <c r="F579" t="s">
        <v>334</v>
      </c>
      <c r="G579" t="s">
        <v>27</v>
      </c>
      <c r="H579" t="s">
        <v>28</v>
      </c>
      <c r="I579" t="s">
        <v>335</v>
      </c>
      <c r="J579" t="s">
        <v>134</v>
      </c>
      <c r="K579">
        <v>2663</v>
      </c>
    </row>
    <row r="580" spans="1:11" x14ac:dyDescent="0.25">
      <c r="A580" t="s">
        <v>132</v>
      </c>
      <c r="B580" t="s">
        <v>78</v>
      </c>
      <c r="C580" t="s">
        <v>38</v>
      </c>
      <c r="D580">
        <v>17.3</v>
      </c>
      <c r="E580" t="s">
        <v>31</v>
      </c>
      <c r="F580" t="s">
        <v>237</v>
      </c>
      <c r="G580" t="s">
        <v>27</v>
      </c>
      <c r="H580" t="s">
        <v>33</v>
      </c>
      <c r="I580" t="s">
        <v>213</v>
      </c>
      <c r="J580" t="s">
        <v>134</v>
      </c>
      <c r="K580">
        <v>2729</v>
      </c>
    </row>
    <row r="581" spans="1:11" x14ac:dyDescent="0.25">
      <c r="A581" t="s">
        <v>58</v>
      </c>
      <c r="B581" t="s">
        <v>24</v>
      </c>
      <c r="C581" t="s">
        <v>107</v>
      </c>
      <c r="D581">
        <v>15.6</v>
      </c>
      <c r="E581" t="s">
        <v>14</v>
      </c>
      <c r="F581" t="s">
        <v>59</v>
      </c>
      <c r="G581" t="s">
        <v>27</v>
      </c>
      <c r="H581" t="s">
        <v>28</v>
      </c>
      <c r="I581" t="s">
        <v>64</v>
      </c>
      <c r="J581" t="s">
        <v>60</v>
      </c>
      <c r="K581">
        <v>749.01</v>
      </c>
    </row>
    <row r="582" spans="1:11" x14ac:dyDescent="0.25">
      <c r="A582" t="s">
        <v>289</v>
      </c>
      <c r="B582" t="s">
        <v>24</v>
      </c>
      <c r="C582" t="s">
        <v>38</v>
      </c>
      <c r="D582">
        <v>14</v>
      </c>
      <c r="E582" t="s">
        <v>39</v>
      </c>
      <c r="F582" t="s">
        <v>263</v>
      </c>
      <c r="G582" t="s">
        <v>27</v>
      </c>
      <c r="H582" t="s">
        <v>139</v>
      </c>
      <c r="I582" t="s">
        <v>279</v>
      </c>
      <c r="J582" t="s">
        <v>106</v>
      </c>
      <c r="K582">
        <v>389</v>
      </c>
    </row>
    <row r="583" spans="1:11" x14ac:dyDescent="0.25">
      <c r="A583" t="s">
        <v>58</v>
      </c>
      <c r="B583" t="s">
        <v>24</v>
      </c>
      <c r="C583" t="s">
        <v>38</v>
      </c>
      <c r="D583">
        <v>15.6</v>
      </c>
      <c r="E583" t="s">
        <v>14</v>
      </c>
      <c r="F583" t="s">
        <v>141</v>
      </c>
      <c r="G583" t="s">
        <v>16</v>
      </c>
      <c r="H583" t="s">
        <v>41</v>
      </c>
      <c r="I583" t="s">
        <v>272</v>
      </c>
      <c r="J583" t="s">
        <v>30</v>
      </c>
      <c r="K583">
        <v>1008.52</v>
      </c>
    </row>
    <row r="584" spans="1:11" x14ac:dyDescent="0.25">
      <c r="A584" t="s">
        <v>23</v>
      </c>
      <c r="B584" t="s">
        <v>24</v>
      </c>
      <c r="C584" t="s">
        <v>38</v>
      </c>
      <c r="D584">
        <v>13.3</v>
      </c>
      <c r="E584" t="s">
        <v>39</v>
      </c>
      <c r="F584" t="s">
        <v>128</v>
      </c>
      <c r="G584" t="s">
        <v>27</v>
      </c>
      <c r="H584" t="s">
        <v>71</v>
      </c>
      <c r="I584" t="s">
        <v>68</v>
      </c>
      <c r="J584" t="s">
        <v>30</v>
      </c>
      <c r="K584">
        <v>719</v>
      </c>
    </row>
    <row r="585" spans="1:11" x14ac:dyDescent="0.25">
      <c r="A585" t="s">
        <v>58</v>
      </c>
      <c r="B585" t="s">
        <v>24</v>
      </c>
      <c r="C585" t="s">
        <v>38</v>
      </c>
      <c r="D585">
        <v>15.6</v>
      </c>
      <c r="E585" t="s">
        <v>31</v>
      </c>
      <c r="F585" t="s">
        <v>322</v>
      </c>
      <c r="G585" t="s">
        <v>27</v>
      </c>
      <c r="H585" t="s">
        <v>28</v>
      </c>
      <c r="I585" t="s">
        <v>260</v>
      </c>
      <c r="J585" t="s">
        <v>92</v>
      </c>
      <c r="K585">
        <v>1537.39</v>
      </c>
    </row>
    <row r="586" spans="1:11" x14ac:dyDescent="0.25">
      <c r="A586" t="s">
        <v>58</v>
      </c>
      <c r="B586" t="s">
        <v>72</v>
      </c>
      <c r="C586" t="s">
        <v>249</v>
      </c>
      <c r="D586">
        <v>11.6</v>
      </c>
      <c r="E586" t="s">
        <v>39</v>
      </c>
      <c r="F586" t="s">
        <v>167</v>
      </c>
      <c r="G586" t="s">
        <v>16</v>
      </c>
      <c r="H586" t="s">
        <v>264</v>
      </c>
      <c r="I586" t="s">
        <v>140</v>
      </c>
      <c r="J586" t="s">
        <v>77</v>
      </c>
      <c r="K586">
        <v>295</v>
      </c>
    </row>
    <row r="587" spans="1:11" x14ac:dyDescent="0.25">
      <c r="A587" t="s">
        <v>132</v>
      </c>
      <c r="B587" t="s">
        <v>78</v>
      </c>
      <c r="C587" t="s">
        <v>38</v>
      </c>
      <c r="D587">
        <v>17.3</v>
      </c>
      <c r="E587" t="s">
        <v>31</v>
      </c>
      <c r="F587" t="s">
        <v>336</v>
      </c>
      <c r="G587" t="s">
        <v>27</v>
      </c>
      <c r="H587" t="s">
        <v>71</v>
      </c>
      <c r="I587" t="s">
        <v>335</v>
      </c>
      <c r="J587" t="s">
        <v>233</v>
      </c>
      <c r="K587">
        <v>2349</v>
      </c>
    </row>
    <row r="588" spans="1:11" x14ac:dyDescent="0.25">
      <c r="A588" t="s">
        <v>23</v>
      </c>
      <c r="B588" t="s">
        <v>78</v>
      </c>
      <c r="C588" t="s">
        <v>38</v>
      </c>
      <c r="D588">
        <v>17.3</v>
      </c>
      <c r="E588" t="s">
        <v>31</v>
      </c>
      <c r="F588" t="s">
        <v>306</v>
      </c>
      <c r="G588" t="s">
        <v>27</v>
      </c>
      <c r="H588" t="s">
        <v>28</v>
      </c>
      <c r="I588" t="s">
        <v>113</v>
      </c>
      <c r="J588" t="s">
        <v>81</v>
      </c>
      <c r="K588">
        <v>1498</v>
      </c>
    </row>
    <row r="589" spans="1:11" x14ac:dyDescent="0.25">
      <c r="A589" t="s">
        <v>66</v>
      </c>
      <c r="B589" t="s">
        <v>12</v>
      </c>
      <c r="C589" t="s">
        <v>38</v>
      </c>
      <c r="D589">
        <v>14</v>
      </c>
      <c r="E589" t="s">
        <v>115</v>
      </c>
      <c r="F589" t="s">
        <v>136</v>
      </c>
      <c r="G589" t="s">
        <v>27</v>
      </c>
      <c r="H589" t="s">
        <v>28</v>
      </c>
      <c r="I589" t="s">
        <v>244</v>
      </c>
      <c r="J589" t="s">
        <v>56</v>
      </c>
      <c r="K589">
        <v>1673</v>
      </c>
    </row>
    <row r="590" spans="1:11" x14ac:dyDescent="0.25">
      <c r="A590" t="s">
        <v>66</v>
      </c>
      <c r="B590" t="s">
        <v>24</v>
      </c>
      <c r="C590" t="s">
        <v>38</v>
      </c>
      <c r="D590">
        <v>15.6</v>
      </c>
      <c r="E590" t="s">
        <v>115</v>
      </c>
      <c r="F590" t="s">
        <v>59</v>
      </c>
      <c r="G590" t="s">
        <v>16</v>
      </c>
      <c r="H590" t="s">
        <v>67</v>
      </c>
      <c r="I590" t="s">
        <v>50</v>
      </c>
      <c r="J590" t="s">
        <v>30</v>
      </c>
      <c r="K590">
        <v>609</v>
      </c>
    </row>
    <row r="591" spans="1:11" x14ac:dyDescent="0.25">
      <c r="A591" t="s">
        <v>48</v>
      </c>
      <c r="B591" t="s">
        <v>78</v>
      </c>
      <c r="C591" t="s">
        <v>38</v>
      </c>
      <c r="D591">
        <v>17.3</v>
      </c>
      <c r="E591" t="s">
        <v>14</v>
      </c>
      <c r="F591" t="s">
        <v>337</v>
      </c>
      <c r="G591" t="s">
        <v>27</v>
      </c>
      <c r="H591" t="s">
        <v>71</v>
      </c>
      <c r="I591" t="s">
        <v>80</v>
      </c>
      <c r="J591" t="s">
        <v>114</v>
      </c>
      <c r="K591">
        <v>1770</v>
      </c>
    </row>
    <row r="592" spans="1:11" x14ac:dyDescent="0.25">
      <c r="A592" t="s">
        <v>48</v>
      </c>
      <c r="B592" t="s">
        <v>84</v>
      </c>
      <c r="C592" t="s">
        <v>38</v>
      </c>
      <c r="D592">
        <v>15.6</v>
      </c>
      <c r="E592" t="s">
        <v>14</v>
      </c>
      <c r="F592" t="s">
        <v>59</v>
      </c>
      <c r="G592" t="s">
        <v>16</v>
      </c>
      <c r="H592" t="s">
        <v>67</v>
      </c>
      <c r="I592" t="s">
        <v>29</v>
      </c>
      <c r="J592" t="s">
        <v>56</v>
      </c>
      <c r="K592">
        <v>739</v>
      </c>
    </row>
    <row r="593" spans="1:11" x14ac:dyDescent="0.25">
      <c r="A593" t="s">
        <v>66</v>
      </c>
      <c r="B593" t="s">
        <v>24</v>
      </c>
      <c r="C593" t="s">
        <v>38</v>
      </c>
      <c r="D593">
        <v>15.6</v>
      </c>
      <c r="E593" t="s">
        <v>115</v>
      </c>
      <c r="F593" t="s">
        <v>59</v>
      </c>
      <c r="G593" t="s">
        <v>27</v>
      </c>
      <c r="H593" t="s">
        <v>33</v>
      </c>
      <c r="I593" t="s">
        <v>270</v>
      </c>
      <c r="J593" t="s">
        <v>89</v>
      </c>
      <c r="K593">
        <v>949</v>
      </c>
    </row>
    <row r="594" spans="1:11" x14ac:dyDescent="0.25">
      <c r="A594" t="s">
        <v>58</v>
      </c>
      <c r="B594" t="s">
        <v>84</v>
      </c>
      <c r="C594" t="s">
        <v>38</v>
      </c>
      <c r="D594">
        <v>11.6</v>
      </c>
      <c r="E594" t="s">
        <v>39</v>
      </c>
      <c r="F594" t="s">
        <v>338</v>
      </c>
      <c r="G594" t="s">
        <v>16</v>
      </c>
      <c r="H594" t="s">
        <v>71</v>
      </c>
      <c r="I594" t="s">
        <v>339</v>
      </c>
      <c r="J594" t="s">
        <v>63</v>
      </c>
      <c r="K594">
        <v>603</v>
      </c>
    </row>
    <row r="595" spans="1:11" x14ac:dyDescent="0.25">
      <c r="A595" t="s">
        <v>291</v>
      </c>
      <c r="B595" t="s">
        <v>24</v>
      </c>
      <c r="C595" t="s">
        <v>38</v>
      </c>
      <c r="D595">
        <v>15.6</v>
      </c>
      <c r="E595" t="s">
        <v>31</v>
      </c>
      <c r="F595" t="s">
        <v>79</v>
      </c>
      <c r="G595" t="s">
        <v>27</v>
      </c>
      <c r="H595" t="s">
        <v>71</v>
      </c>
      <c r="I595" t="s">
        <v>113</v>
      </c>
      <c r="J595" t="s">
        <v>81</v>
      </c>
      <c r="K595">
        <v>1699</v>
      </c>
    </row>
    <row r="596" spans="1:11" x14ac:dyDescent="0.25">
      <c r="A596" t="s">
        <v>66</v>
      </c>
      <c r="B596" t="s">
        <v>24</v>
      </c>
      <c r="C596" t="s">
        <v>25</v>
      </c>
      <c r="D596">
        <v>17.3</v>
      </c>
      <c r="E596" t="s">
        <v>39</v>
      </c>
      <c r="F596" t="s">
        <v>109</v>
      </c>
      <c r="G596" t="s">
        <v>27</v>
      </c>
      <c r="H596" t="s">
        <v>41</v>
      </c>
      <c r="I596" t="s">
        <v>55</v>
      </c>
      <c r="J596" t="s">
        <v>56</v>
      </c>
      <c r="K596">
        <v>529</v>
      </c>
    </row>
    <row r="597" spans="1:11" x14ac:dyDescent="0.25">
      <c r="A597" t="s">
        <v>66</v>
      </c>
      <c r="B597" t="s">
        <v>24</v>
      </c>
      <c r="C597" t="s">
        <v>38</v>
      </c>
      <c r="D597">
        <v>15.6</v>
      </c>
      <c r="E597" t="s">
        <v>14</v>
      </c>
      <c r="F597" t="s">
        <v>340</v>
      </c>
      <c r="G597" t="s">
        <v>16</v>
      </c>
      <c r="H597" t="s">
        <v>67</v>
      </c>
      <c r="I597" t="s">
        <v>311</v>
      </c>
      <c r="J597" t="s">
        <v>56</v>
      </c>
      <c r="K597">
        <v>459</v>
      </c>
    </row>
    <row r="598" spans="1:11" x14ac:dyDescent="0.25">
      <c r="A598" t="s">
        <v>66</v>
      </c>
      <c r="B598" t="s">
        <v>84</v>
      </c>
      <c r="C598" t="s">
        <v>38</v>
      </c>
      <c r="D598">
        <v>13.3</v>
      </c>
      <c r="E598" t="s">
        <v>14</v>
      </c>
      <c r="F598" t="s">
        <v>15</v>
      </c>
      <c r="G598" t="s">
        <v>27</v>
      </c>
      <c r="H598" t="s">
        <v>33</v>
      </c>
      <c r="I598" t="s">
        <v>64</v>
      </c>
      <c r="J598" t="s">
        <v>30</v>
      </c>
      <c r="K598">
        <v>2025</v>
      </c>
    </row>
    <row r="599" spans="1:11" x14ac:dyDescent="0.25">
      <c r="A599" t="s">
        <v>66</v>
      </c>
      <c r="B599" t="s">
        <v>24</v>
      </c>
      <c r="C599" t="s">
        <v>38</v>
      </c>
      <c r="D599">
        <v>14</v>
      </c>
      <c r="E599" t="s">
        <v>14</v>
      </c>
      <c r="F599" t="s">
        <v>135</v>
      </c>
      <c r="G599" t="s">
        <v>27</v>
      </c>
      <c r="H599" t="s">
        <v>28</v>
      </c>
      <c r="I599" t="s">
        <v>80</v>
      </c>
      <c r="J599" t="s">
        <v>248</v>
      </c>
      <c r="K599">
        <v>1474</v>
      </c>
    </row>
    <row r="600" spans="1:11" x14ac:dyDescent="0.25">
      <c r="A600" t="s">
        <v>58</v>
      </c>
      <c r="B600" t="s">
        <v>84</v>
      </c>
      <c r="C600" t="s">
        <v>38</v>
      </c>
      <c r="D600">
        <v>12.5</v>
      </c>
      <c r="E600" t="s">
        <v>14</v>
      </c>
      <c r="F600" t="s">
        <v>20</v>
      </c>
      <c r="G600" t="s">
        <v>27</v>
      </c>
      <c r="H600" t="s">
        <v>28</v>
      </c>
      <c r="I600" t="s">
        <v>29</v>
      </c>
      <c r="J600" t="s">
        <v>30</v>
      </c>
      <c r="K600">
        <v>1670</v>
      </c>
    </row>
    <row r="601" spans="1:11" x14ac:dyDescent="0.25">
      <c r="A601" t="s">
        <v>58</v>
      </c>
      <c r="B601" t="s">
        <v>217</v>
      </c>
      <c r="C601" t="s">
        <v>38</v>
      </c>
      <c r="D601">
        <v>15.6</v>
      </c>
      <c r="E601" t="s">
        <v>14</v>
      </c>
      <c r="F601" t="s">
        <v>205</v>
      </c>
      <c r="G601" t="s">
        <v>27</v>
      </c>
      <c r="H601" t="s">
        <v>28</v>
      </c>
      <c r="I601" t="s">
        <v>113</v>
      </c>
      <c r="J601" t="s">
        <v>300</v>
      </c>
      <c r="K601">
        <v>1763</v>
      </c>
    </row>
    <row r="602" spans="1:11" x14ac:dyDescent="0.25">
      <c r="A602" t="s">
        <v>23</v>
      </c>
      <c r="B602" t="s">
        <v>24</v>
      </c>
      <c r="C602" t="s">
        <v>38</v>
      </c>
      <c r="D602">
        <v>15.6</v>
      </c>
      <c r="E602" t="s">
        <v>14</v>
      </c>
      <c r="F602" t="s">
        <v>273</v>
      </c>
      <c r="G602" t="s">
        <v>27</v>
      </c>
      <c r="H602" t="s">
        <v>28</v>
      </c>
      <c r="I602" t="s">
        <v>64</v>
      </c>
      <c r="J602" t="s">
        <v>30</v>
      </c>
      <c r="K602">
        <v>1219</v>
      </c>
    </row>
    <row r="603" spans="1:11" x14ac:dyDescent="0.25">
      <c r="A603" t="s">
        <v>23</v>
      </c>
      <c r="B603" t="s">
        <v>24</v>
      </c>
      <c r="C603" t="s">
        <v>38</v>
      </c>
      <c r="D603">
        <v>15.6</v>
      </c>
      <c r="E603" t="s">
        <v>39</v>
      </c>
      <c r="F603" t="s">
        <v>40</v>
      </c>
      <c r="G603" t="s">
        <v>16</v>
      </c>
      <c r="H603" t="s">
        <v>41</v>
      </c>
      <c r="I603" t="s">
        <v>68</v>
      </c>
      <c r="J603" t="s">
        <v>30</v>
      </c>
      <c r="K603">
        <v>668.48</v>
      </c>
    </row>
    <row r="604" spans="1:11" x14ac:dyDescent="0.25">
      <c r="A604" t="s">
        <v>37</v>
      </c>
      <c r="B604" t="s">
        <v>24</v>
      </c>
      <c r="C604" t="s">
        <v>38</v>
      </c>
      <c r="D604">
        <v>14</v>
      </c>
      <c r="E604" t="s">
        <v>39</v>
      </c>
      <c r="F604" t="s">
        <v>52</v>
      </c>
      <c r="G604" t="s">
        <v>27</v>
      </c>
      <c r="H604" t="s">
        <v>75</v>
      </c>
      <c r="I604" t="s">
        <v>279</v>
      </c>
      <c r="J604" t="s">
        <v>106</v>
      </c>
      <c r="K604">
        <v>329</v>
      </c>
    </row>
    <row r="605" spans="1:11" x14ac:dyDescent="0.25">
      <c r="A605" t="s">
        <v>132</v>
      </c>
      <c r="B605" t="s">
        <v>78</v>
      </c>
      <c r="C605" t="s">
        <v>38</v>
      </c>
      <c r="D605">
        <v>17.3</v>
      </c>
      <c r="E605" t="s">
        <v>31</v>
      </c>
      <c r="F605" t="s">
        <v>237</v>
      </c>
      <c r="G605" t="s">
        <v>27</v>
      </c>
      <c r="H605" t="s">
        <v>71</v>
      </c>
      <c r="I605" t="s">
        <v>335</v>
      </c>
      <c r="J605" t="s">
        <v>341</v>
      </c>
      <c r="K605">
        <v>2199</v>
      </c>
    </row>
    <row r="606" spans="1:11" x14ac:dyDescent="0.25">
      <c r="A606" t="s">
        <v>58</v>
      </c>
      <c r="B606" t="s">
        <v>24</v>
      </c>
      <c r="C606" t="s">
        <v>107</v>
      </c>
      <c r="D606">
        <v>15.6</v>
      </c>
      <c r="E606" t="s">
        <v>39</v>
      </c>
      <c r="F606" t="s">
        <v>238</v>
      </c>
      <c r="G606" t="s">
        <v>16</v>
      </c>
      <c r="H606" t="s">
        <v>67</v>
      </c>
      <c r="I606" t="s">
        <v>55</v>
      </c>
      <c r="J606" t="s">
        <v>193</v>
      </c>
      <c r="K606">
        <v>465</v>
      </c>
    </row>
    <row r="607" spans="1:11" x14ac:dyDescent="0.25">
      <c r="A607" t="s">
        <v>132</v>
      </c>
      <c r="B607" t="s">
        <v>78</v>
      </c>
      <c r="C607" t="s">
        <v>38</v>
      </c>
      <c r="D607">
        <v>15.6</v>
      </c>
      <c r="E607" t="s">
        <v>31</v>
      </c>
      <c r="F607" t="s">
        <v>137</v>
      </c>
      <c r="G607" t="s">
        <v>181</v>
      </c>
      <c r="H607" t="s">
        <v>28</v>
      </c>
      <c r="I607" t="s">
        <v>113</v>
      </c>
      <c r="J607" t="s">
        <v>114</v>
      </c>
      <c r="K607">
        <v>2299</v>
      </c>
    </row>
    <row r="608" spans="1:11" x14ac:dyDescent="0.25">
      <c r="A608" t="s">
        <v>178</v>
      </c>
      <c r="B608" t="s">
        <v>24</v>
      </c>
      <c r="C608" t="s">
        <v>38</v>
      </c>
      <c r="D608">
        <v>15.6</v>
      </c>
      <c r="E608" t="s">
        <v>14</v>
      </c>
      <c r="F608" t="s">
        <v>59</v>
      </c>
      <c r="G608" t="s">
        <v>27</v>
      </c>
      <c r="H608" t="s">
        <v>28</v>
      </c>
      <c r="I608" t="s">
        <v>220</v>
      </c>
      <c r="J608" t="s">
        <v>56</v>
      </c>
      <c r="K608">
        <v>1399</v>
      </c>
    </row>
    <row r="609" spans="1:11" x14ac:dyDescent="0.25">
      <c r="A609" t="s">
        <v>66</v>
      </c>
      <c r="B609" t="s">
        <v>24</v>
      </c>
      <c r="C609" t="s">
        <v>38</v>
      </c>
      <c r="D609">
        <v>15.6</v>
      </c>
      <c r="E609" t="s">
        <v>159</v>
      </c>
      <c r="F609" t="s">
        <v>129</v>
      </c>
      <c r="G609" t="s">
        <v>27</v>
      </c>
      <c r="H609" t="s">
        <v>67</v>
      </c>
      <c r="I609" t="s">
        <v>29</v>
      </c>
      <c r="J609" t="s">
        <v>30</v>
      </c>
      <c r="K609">
        <v>564</v>
      </c>
    </row>
    <row r="610" spans="1:11" x14ac:dyDescent="0.25">
      <c r="A610" t="s">
        <v>66</v>
      </c>
      <c r="B610" t="s">
        <v>84</v>
      </c>
      <c r="C610" t="s">
        <v>38</v>
      </c>
      <c r="D610">
        <v>15.6</v>
      </c>
      <c r="E610" t="s">
        <v>14</v>
      </c>
      <c r="F610" t="s">
        <v>111</v>
      </c>
      <c r="G610" t="s">
        <v>27</v>
      </c>
      <c r="H610" t="s">
        <v>28</v>
      </c>
      <c r="I610" t="s">
        <v>113</v>
      </c>
      <c r="J610" t="s">
        <v>248</v>
      </c>
      <c r="K610">
        <v>1299</v>
      </c>
    </row>
    <row r="611" spans="1:11" x14ac:dyDescent="0.25">
      <c r="A611" t="s">
        <v>37</v>
      </c>
      <c r="B611" t="s">
        <v>24</v>
      </c>
      <c r="C611" t="s">
        <v>38</v>
      </c>
      <c r="D611">
        <v>14</v>
      </c>
      <c r="E611" t="s">
        <v>39</v>
      </c>
      <c r="F611" t="s">
        <v>52</v>
      </c>
      <c r="G611" t="s">
        <v>16</v>
      </c>
      <c r="H611" t="s">
        <v>21</v>
      </c>
      <c r="I611" t="s">
        <v>267</v>
      </c>
      <c r="J611" t="s">
        <v>268</v>
      </c>
      <c r="K611">
        <v>349</v>
      </c>
    </row>
    <row r="612" spans="1:11" x14ac:dyDescent="0.25">
      <c r="A612" t="s">
        <v>66</v>
      </c>
      <c r="B612" t="s">
        <v>24</v>
      </c>
      <c r="C612" t="s">
        <v>38</v>
      </c>
      <c r="D612">
        <v>15.6</v>
      </c>
      <c r="E612" t="s">
        <v>197</v>
      </c>
      <c r="F612" t="s">
        <v>79</v>
      </c>
      <c r="G612" t="s">
        <v>181</v>
      </c>
      <c r="H612" t="s">
        <v>209</v>
      </c>
      <c r="I612" t="s">
        <v>342</v>
      </c>
      <c r="J612" t="s">
        <v>292</v>
      </c>
      <c r="K612">
        <v>4899</v>
      </c>
    </row>
    <row r="613" spans="1:11" x14ac:dyDescent="0.25">
      <c r="A613" t="s">
        <v>58</v>
      </c>
      <c r="B613" t="s">
        <v>78</v>
      </c>
      <c r="C613" t="s">
        <v>38</v>
      </c>
      <c r="D613">
        <v>15.6</v>
      </c>
      <c r="E613" t="s">
        <v>31</v>
      </c>
      <c r="F613" t="s">
        <v>343</v>
      </c>
      <c r="G613" t="s">
        <v>27</v>
      </c>
      <c r="H613" t="s">
        <v>67</v>
      </c>
      <c r="I613" t="s">
        <v>308</v>
      </c>
      <c r="J613" t="s">
        <v>344</v>
      </c>
      <c r="K613">
        <v>879.01</v>
      </c>
    </row>
    <row r="614" spans="1:11" x14ac:dyDescent="0.25">
      <c r="A614" t="s">
        <v>58</v>
      </c>
      <c r="B614" t="s">
        <v>24</v>
      </c>
      <c r="C614" t="s">
        <v>107</v>
      </c>
      <c r="D614">
        <v>15.6</v>
      </c>
      <c r="E614" t="s">
        <v>39</v>
      </c>
      <c r="F614" t="s">
        <v>238</v>
      </c>
      <c r="G614" t="s">
        <v>16</v>
      </c>
      <c r="H614" t="s">
        <v>67</v>
      </c>
      <c r="I614" t="s">
        <v>55</v>
      </c>
      <c r="J614" t="s">
        <v>56</v>
      </c>
      <c r="K614">
        <v>443.9</v>
      </c>
    </row>
    <row r="615" spans="1:11" x14ac:dyDescent="0.25">
      <c r="A615" t="s">
        <v>58</v>
      </c>
      <c r="B615" t="s">
        <v>24</v>
      </c>
      <c r="C615" t="s">
        <v>107</v>
      </c>
      <c r="D615">
        <v>15.6</v>
      </c>
      <c r="E615" t="s">
        <v>39</v>
      </c>
      <c r="F615" t="s">
        <v>246</v>
      </c>
      <c r="G615" t="s">
        <v>16</v>
      </c>
      <c r="H615" t="s">
        <v>67</v>
      </c>
      <c r="I615" t="s">
        <v>55</v>
      </c>
      <c r="J615" t="s">
        <v>56</v>
      </c>
      <c r="K615">
        <v>359</v>
      </c>
    </row>
    <row r="616" spans="1:11" x14ac:dyDescent="0.25">
      <c r="A616" t="s">
        <v>58</v>
      </c>
      <c r="B616" t="s">
        <v>24</v>
      </c>
      <c r="C616" t="s">
        <v>107</v>
      </c>
      <c r="D616">
        <v>15.6</v>
      </c>
      <c r="E616" t="s">
        <v>39</v>
      </c>
      <c r="F616" t="s">
        <v>322</v>
      </c>
      <c r="G616" t="s">
        <v>16</v>
      </c>
      <c r="H616" t="s">
        <v>41</v>
      </c>
      <c r="I616" t="s">
        <v>272</v>
      </c>
      <c r="J616" t="s">
        <v>30</v>
      </c>
      <c r="K616">
        <v>869</v>
      </c>
    </row>
    <row r="617" spans="1:11" x14ac:dyDescent="0.25">
      <c r="A617" t="s">
        <v>48</v>
      </c>
      <c r="B617" t="s">
        <v>78</v>
      </c>
      <c r="C617" t="s">
        <v>38</v>
      </c>
      <c r="D617">
        <v>17.3</v>
      </c>
      <c r="E617" t="s">
        <v>14</v>
      </c>
      <c r="F617" t="s">
        <v>142</v>
      </c>
      <c r="G617" t="s">
        <v>27</v>
      </c>
      <c r="H617" t="s">
        <v>71</v>
      </c>
      <c r="I617" t="s">
        <v>113</v>
      </c>
      <c r="J617" t="s">
        <v>81</v>
      </c>
      <c r="K617">
        <v>1168</v>
      </c>
    </row>
    <row r="618" spans="1:11" x14ac:dyDescent="0.25">
      <c r="A618" t="s">
        <v>58</v>
      </c>
      <c r="B618" t="s">
        <v>24</v>
      </c>
      <c r="C618" t="s">
        <v>107</v>
      </c>
      <c r="D618">
        <v>15.6</v>
      </c>
      <c r="E618" t="s">
        <v>39</v>
      </c>
      <c r="F618" t="s">
        <v>238</v>
      </c>
      <c r="G618" t="s">
        <v>27</v>
      </c>
      <c r="H618" t="s">
        <v>71</v>
      </c>
      <c r="I618" t="s">
        <v>29</v>
      </c>
      <c r="J618" t="s">
        <v>193</v>
      </c>
      <c r="K618">
        <v>569</v>
      </c>
    </row>
    <row r="619" spans="1:11" x14ac:dyDescent="0.25">
      <c r="A619" t="s">
        <v>23</v>
      </c>
      <c r="B619" t="s">
        <v>12</v>
      </c>
      <c r="C619" t="s">
        <v>38</v>
      </c>
      <c r="D619">
        <v>15.6</v>
      </c>
      <c r="E619" t="s">
        <v>14</v>
      </c>
      <c r="F619" t="s">
        <v>273</v>
      </c>
      <c r="G619" t="s">
        <v>27</v>
      </c>
      <c r="H619" t="s">
        <v>33</v>
      </c>
      <c r="I619" t="s">
        <v>64</v>
      </c>
      <c r="J619" t="s">
        <v>30</v>
      </c>
      <c r="K619">
        <v>1389</v>
      </c>
    </row>
    <row r="620" spans="1:11" x14ac:dyDescent="0.25">
      <c r="A620" t="s">
        <v>132</v>
      </c>
      <c r="B620" t="s">
        <v>78</v>
      </c>
      <c r="C620" t="s">
        <v>38</v>
      </c>
      <c r="D620">
        <v>15.6</v>
      </c>
      <c r="E620" t="s">
        <v>31</v>
      </c>
      <c r="F620" t="s">
        <v>345</v>
      </c>
      <c r="G620" t="s">
        <v>27</v>
      </c>
      <c r="H620" t="s">
        <v>28</v>
      </c>
      <c r="I620" t="s">
        <v>113</v>
      </c>
      <c r="J620" t="s">
        <v>134</v>
      </c>
      <c r="K620">
        <v>2267.86</v>
      </c>
    </row>
    <row r="621" spans="1:11" x14ac:dyDescent="0.25">
      <c r="A621" t="s">
        <v>37</v>
      </c>
      <c r="B621" t="s">
        <v>84</v>
      </c>
      <c r="C621" t="s">
        <v>249</v>
      </c>
      <c r="D621">
        <v>11.6</v>
      </c>
      <c r="E621" t="s">
        <v>39</v>
      </c>
      <c r="F621" t="s">
        <v>145</v>
      </c>
      <c r="G621" t="s">
        <v>16</v>
      </c>
      <c r="H621" t="s">
        <v>75</v>
      </c>
      <c r="I621" t="s">
        <v>346</v>
      </c>
      <c r="J621" t="s">
        <v>77</v>
      </c>
      <c r="K621">
        <v>379</v>
      </c>
    </row>
    <row r="622" spans="1:11" x14ac:dyDescent="0.25">
      <c r="A622" t="s">
        <v>23</v>
      </c>
      <c r="B622" t="s">
        <v>24</v>
      </c>
      <c r="C622" t="s">
        <v>38</v>
      </c>
      <c r="D622">
        <v>14</v>
      </c>
      <c r="E622" t="s">
        <v>14</v>
      </c>
      <c r="F622" t="s">
        <v>288</v>
      </c>
      <c r="G622" t="s">
        <v>16</v>
      </c>
      <c r="H622" t="s">
        <v>28</v>
      </c>
      <c r="I622" t="s">
        <v>272</v>
      </c>
      <c r="J622" t="s">
        <v>30</v>
      </c>
      <c r="K622">
        <v>1124</v>
      </c>
    </row>
    <row r="623" spans="1:11" x14ac:dyDescent="0.25">
      <c r="A623" t="s">
        <v>66</v>
      </c>
      <c r="B623" t="s">
        <v>24</v>
      </c>
      <c r="C623" t="s">
        <v>320</v>
      </c>
      <c r="D623">
        <v>14</v>
      </c>
      <c r="E623" t="s">
        <v>14</v>
      </c>
      <c r="F623" t="s">
        <v>98</v>
      </c>
      <c r="G623" t="s">
        <v>27</v>
      </c>
      <c r="H623" t="s">
        <v>28</v>
      </c>
      <c r="I623" t="s">
        <v>179</v>
      </c>
      <c r="J623" t="s">
        <v>56</v>
      </c>
      <c r="K623">
        <v>1465</v>
      </c>
    </row>
    <row r="624" spans="1:11" x14ac:dyDescent="0.25">
      <c r="A624" t="s">
        <v>58</v>
      </c>
      <c r="B624" t="s">
        <v>24</v>
      </c>
      <c r="C624" t="s">
        <v>38</v>
      </c>
      <c r="D624">
        <v>15.6</v>
      </c>
      <c r="E624" t="s">
        <v>39</v>
      </c>
      <c r="F624" t="s">
        <v>59</v>
      </c>
      <c r="G624" t="s">
        <v>27</v>
      </c>
      <c r="H624" t="s">
        <v>67</v>
      </c>
      <c r="I624" t="s">
        <v>53</v>
      </c>
      <c r="J624" t="s">
        <v>89</v>
      </c>
      <c r="K624">
        <v>776</v>
      </c>
    </row>
    <row r="625" spans="1:11" x14ac:dyDescent="0.25">
      <c r="A625" t="s">
        <v>329</v>
      </c>
      <c r="B625" t="s">
        <v>24</v>
      </c>
      <c r="C625" t="s">
        <v>38</v>
      </c>
      <c r="D625">
        <v>15.6</v>
      </c>
      <c r="E625" t="s">
        <v>14</v>
      </c>
      <c r="F625" t="s">
        <v>59</v>
      </c>
      <c r="G625" t="s">
        <v>16</v>
      </c>
      <c r="H625" t="s">
        <v>28</v>
      </c>
      <c r="I625" t="s">
        <v>29</v>
      </c>
      <c r="J625" t="s">
        <v>30</v>
      </c>
      <c r="K625">
        <v>799</v>
      </c>
    </row>
    <row r="626" spans="1:11" x14ac:dyDescent="0.25">
      <c r="A626" t="s">
        <v>23</v>
      </c>
      <c r="B626" t="s">
        <v>24</v>
      </c>
      <c r="C626" t="s">
        <v>320</v>
      </c>
      <c r="D626">
        <v>15.6</v>
      </c>
      <c r="E626" t="s">
        <v>39</v>
      </c>
      <c r="F626" t="s">
        <v>90</v>
      </c>
      <c r="G626" t="s">
        <v>16</v>
      </c>
      <c r="H626" t="s">
        <v>41</v>
      </c>
      <c r="I626" t="s">
        <v>179</v>
      </c>
      <c r="J626" t="s">
        <v>56</v>
      </c>
      <c r="K626">
        <v>932</v>
      </c>
    </row>
    <row r="627" spans="1:11" x14ac:dyDescent="0.25">
      <c r="A627" t="s">
        <v>66</v>
      </c>
      <c r="B627" t="s">
        <v>24</v>
      </c>
      <c r="C627" t="s">
        <v>38</v>
      </c>
      <c r="D627">
        <v>15.6</v>
      </c>
      <c r="E627" t="s">
        <v>14</v>
      </c>
      <c r="F627" t="s">
        <v>59</v>
      </c>
      <c r="G627" t="s">
        <v>27</v>
      </c>
      <c r="H627" t="s">
        <v>67</v>
      </c>
      <c r="I627" t="s">
        <v>64</v>
      </c>
      <c r="J627" t="s">
        <v>123</v>
      </c>
      <c r="K627">
        <v>899</v>
      </c>
    </row>
    <row r="628" spans="1:11" x14ac:dyDescent="0.25">
      <c r="A628" t="s">
        <v>289</v>
      </c>
      <c r="B628" t="s">
        <v>24</v>
      </c>
      <c r="C628" t="s">
        <v>38</v>
      </c>
      <c r="D628">
        <v>14</v>
      </c>
      <c r="E628" t="s">
        <v>73</v>
      </c>
      <c r="F628" t="s">
        <v>136</v>
      </c>
      <c r="G628" t="s">
        <v>27</v>
      </c>
      <c r="H628" t="s">
        <v>75</v>
      </c>
      <c r="I628" t="s">
        <v>76</v>
      </c>
      <c r="J628" t="s">
        <v>97</v>
      </c>
      <c r="K628">
        <v>239</v>
      </c>
    </row>
    <row r="629" spans="1:11" x14ac:dyDescent="0.25">
      <c r="A629" t="s">
        <v>66</v>
      </c>
      <c r="B629" t="s">
        <v>24</v>
      </c>
      <c r="C629" t="s">
        <v>25</v>
      </c>
      <c r="D629">
        <v>15.6</v>
      </c>
      <c r="E629" t="s">
        <v>39</v>
      </c>
      <c r="F629" t="s">
        <v>59</v>
      </c>
      <c r="G629" t="s">
        <v>27</v>
      </c>
      <c r="H629" t="s">
        <v>71</v>
      </c>
      <c r="I629" t="s">
        <v>29</v>
      </c>
      <c r="J629" t="s">
        <v>30</v>
      </c>
      <c r="K629">
        <v>468</v>
      </c>
    </row>
    <row r="630" spans="1:11" x14ac:dyDescent="0.25">
      <c r="A630" t="s">
        <v>48</v>
      </c>
      <c r="B630" t="s">
        <v>84</v>
      </c>
      <c r="C630" t="s">
        <v>38</v>
      </c>
      <c r="D630">
        <v>13.3</v>
      </c>
      <c r="E630" t="s">
        <v>159</v>
      </c>
      <c r="F630" t="s">
        <v>158</v>
      </c>
      <c r="G630" t="s">
        <v>27</v>
      </c>
      <c r="H630" t="s">
        <v>67</v>
      </c>
      <c r="I630" t="s">
        <v>29</v>
      </c>
      <c r="J630" t="s">
        <v>30</v>
      </c>
      <c r="K630">
        <v>639.01</v>
      </c>
    </row>
    <row r="631" spans="1:11" x14ac:dyDescent="0.25">
      <c r="A631" t="s">
        <v>58</v>
      </c>
      <c r="B631" t="s">
        <v>24</v>
      </c>
      <c r="C631" t="s">
        <v>38</v>
      </c>
      <c r="D631">
        <v>15.6</v>
      </c>
      <c r="E631" t="s">
        <v>14</v>
      </c>
      <c r="F631" t="s">
        <v>111</v>
      </c>
      <c r="G631" t="s">
        <v>27</v>
      </c>
      <c r="H631" t="s">
        <v>28</v>
      </c>
      <c r="I631" t="s">
        <v>113</v>
      </c>
      <c r="J631" t="s">
        <v>81</v>
      </c>
      <c r="K631">
        <v>1820</v>
      </c>
    </row>
    <row r="632" spans="1:11" x14ac:dyDescent="0.25">
      <c r="A632" t="s">
        <v>48</v>
      </c>
      <c r="B632" t="s">
        <v>12</v>
      </c>
      <c r="C632" t="s">
        <v>38</v>
      </c>
      <c r="D632">
        <v>14</v>
      </c>
      <c r="E632" t="s">
        <v>31</v>
      </c>
      <c r="F632" t="s">
        <v>190</v>
      </c>
      <c r="G632" t="s">
        <v>27</v>
      </c>
      <c r="H632" t="s">
        <v>33</v>
      </c>
      <c r="I632" t="s">
        <v>64</v>
      </c>
      <c r="J632" t="s">
        <v>30</v>
      </c>
      <c r="K632">
        <v>1900</v>
      </c>
    </row>
    <row r="633" spans="1:11" x14ac:dyDescent="0.25">
      <c r="A633" t="s">
        <v>58</v>
      </c>
      <c r="B633" t="s">
        <v>78</v>
      </c>
      <c r="C633" t="s">
        <v>38</v>
      </c>
      <c r="D633">
        <v>15.6</v>
      </c>
      <c r="E633" t="s">
        <v>31</v>
      </c>
      <c r="F633" t="s">
        <v>161</v>
      </c>
      <c r="G633" t="s">
        <v>27</v>
      </c>
      <c r="H633" t="s">
        <v>28</v>
      </c>
      <c r="I633" t="s">
        <v>113</v>
      </c>
      <c r="J633" t="s">
        <v>138</v>
      </c>
      <c r="K633">
        <v>1479</v>
      </c>
    </row>
    <row r="634" spans="1:11" x14ac:dyDescent="0.25">
      <c r="A634" t="s">
        <v>66</v>
      </c>
      <c r="B634" t="s">
        <v>24</v>
      </c>
      <c r="C634" t="s">
        <v>38</v>
      </c>
      <c r="D634">
        <v>15.6</v>
      </c>
      <c r="E634" t="s">
        <v>39</v>
      </c>
      <c r="F634" t="s">
        <v>137</v>
      </c>
      <c r="G634" t="s">
        <v>27</v>
      </c>
      <c r="H634" t="s">
        <v>28</v>
      </c>
      <c r="I634" t="s">
        <v>53</v>
      </c>
      <c r="J634" t="s">
        <v>54</v>
      </c>
      <c r="K634">
        <v>829</v>
      </c>
    </row>
    <row r="635" spans="1:11" x14ac:dyDescent="0.25">
      <c r="A635" t="s">
        <v>66</v>
      </c>
      <c r="B635" t="s">
        <v>24</v>
      </c>
      <c r="C635" t="s">
        <v>38</v>
      </c>
      <c r="D635">
        <v>15.6</v>
      </c>
      <c r="E635" t="s">
        <v>39</v>
      </c>
      <c r="F635" t="s">
        <v>59</v>
      </c>
      <c r="G635" t="s">
        <v>27</v>
      </c>
      <c r="H635" t="s">
        <v>67</v>
      </c>
      <c r="I635" t="s">
        <v>55</v>
      </c>
      <c r="J635" t="s">
        <v>222</v>
      </c>
      <c r="K635">
        <v>579</v>
      </c>
    </row>
    <row r="636" spans="1:11" x14ac:dyDescent="0.25">
      <c r="A636" t="s">
        <v>48</v>
      </c>
      <c r="B636" t="s">
        <v>24</v>
      </c>
      <c r="C636" t="s">
        <v>38</v>
      </c>
      <c r="D636">
        <v>15.6</v>
      </c>
      <c r="E636" t="s">
        <v>14</v>
      </c>
      <c r="F636" t="s">
        <v>111</v>
      </c>
      <c r="G636" t="s">
        <v>16</v>
      </c>
      <c r="H636" t="s">
        <v>67</v>
      </c>
      <c r="I636" t="s">
        <v>105</v>
      </c>
      <c r="J636" t="s">
        <v>106</v>
      </c>
      <c r="K636">
        <v>399</v>
      </c>
    </row>
    <row r="637" spans="1:11" x14ac:dyDescent="0.25">
      <c r="A637" t="s">
        <v>48</v>
      </c>
      <c r="B637" t="s">
        <v>24</v>
      </c>
      <c r="C637" t="s">
        <v>38</v>
      </c>
      <c r="D637">
        <v>15.6</v>
      </c>
      <c r="E637" t="s">
        <v>14</v>
      </c>
      <c r="F637" t="s">
        <v>314</v>
      </c>
      <c r="G637" t="s">
        <v>27</v>
      </c>
      <c r="H637" t="s">
        <v>67</v>
      </c>
      <c r="I637" t="s">
        <v>80</v>
      </c>
      <c r="J637" t="s">
        <v>81</v>
      </c>
      <c r="K637">
        <v>906.62</v>
      </c>
    </row>
    <row r="638" spans="1:11" x14ac:dyDescent="0.25">
      <c r="A638" t="s">
        <v>58</v>
      </c>
      <c r="B638" t="s">
        <v>12</v>
      </c>
      <c r="C638" t="s">
        <v>38</v>
      </c>
      <c r="D638">
        <v>13.3</v>
      </c>
      <c r="E638" t="s">
        <v>14</v>
      </c>
      <c r="F638" t="s">
        <v>165</v>
      </c>
      <c r="G638" t="s">
        <v>103</v>
      </c>
      <c r="H638" t="s">
        <v>28</v>
      </c>
      <c r="I638" t="s">
        <v>53</v>
      </c>
      <c r="J638" t="s">
        <v>54</v>
      </c>
      <c r="K638">
        <v>1869</v>
      </c>
    </row>
    <row r="639" spans="1:11" x14ac:dyDescent="0.25">
      <c r="A639" t="s">
        <v>66</v>
      </c>
      <c r="B639" t="s">
        <v>24</v>
      </c>
      <c r="C639" t="s">
        <v>38</v>
      </c>
      <c r="D639">
        <v>14</v>
      </c>
      <c r="E639" t="s">
        <v>73</v>
      </c>
      <c r="F639" t="s">
        <v>208</v>
      </c>
      <c r="G639" t="s">
        <v>16</v>
      </c>
      <c r="H639" t="s">
        <v>75</v>
      </c>
      <c r="I639" t="s">
        <v>140</v>
      </c>
      <c r="J639" t="s">
        <v>77</v>
      </c>
      <c r="K639">
        <v>249</v>
      </c>
    </row>
    <row r="640" spans="1:11" x14ac:dyDescent="0.25">
      <c r="A640" t="s">
        <v>66</v>
      </c>
      <c r="B640" t="s">
        <v>84</v>
      </c>
      <c r="C640" t="s">
        <v>38</v>
      </c>
      <c r="D640">
        <v>13.3</v>
      </c>
      <c r="E640" t="s">
        <v>14</v>
      </c>
      <c r="F640" t="s">
        <v>15</v>
      </c>
      <c r="G640" t="s">
        <v>27</v>
      </c>
      <c r="H640" t="s">
        <v>28</v>
      </c>
      <c r="I640" t="s">
        <v>64</v>
      </c>
      <c r="J640" t="s">
        <v>30</v>
      </c>
      <c r="K640">
        <v>1757.42</v>
      </c>
    </row>
    <row r="641" spans="1:11" x14ac:dyDescent="0.25">
      <c r="A641" t="s">
        <v>58</v>
      </c>
      <c r="B641" t="s">
        <v>24</v>
      </c>
      <c r="C641" t="s">
        <v>38</v>
      </c>
      <c r="D641">
        <v>15.6</v>
      </c>
      <c r="E641" t="s">
        <v>31</v>
      </c>
      <c r="F641" t="s">
        <v>205</v>
      </c>
      <c r="G641" t="s">
        <v>181</v>
      </c>
      <c r="H641" t="s">
        <v>209</v>
      </c>
      <c r="I641" t="s">
        <v>113</v>
      </c>
      <c r="J641" t="s">
        <v>81</v>
      </c>
      <c r="K641">
        <v>2399</v>
      </c>
    </row>
    <row r="642" spans="1:11" x14ac:dyDescent="0.25">
      <c r="A642" t="s">
        <v>66</v>
      </c>
      <c r="B642" t="s">
        <v>78</v>
      </c>
      <c r="C642" t="s">
        <v>38</v>
      </c>
      <c r="D642">
        <v>15.6</v>
      </c>
      <c r="E642" t="s">
        <v>14</v>
      </c>
      <c r="F642" t="s">
        <v>79</v>
      </c>
      <c r="G642" t="s">
        <v>27</v>
      </c>
      <c r="H642" t="s">
        <v>71</v>
      </c>
      <c r="I642" t="s">
        <v>113</v>
      </c>
      <c r="J642" t="s">
        <v>177</v>
      </c>
      <c r="K642">
        <v>1109</v>
      </c>
    </row>
    <row r="643" spans="1:11" x14ac:dyDescent="0.25">
      <c r="A643" t="s">
        <v>23</v>
      </c>
      <c r="B643" t="s">
        <v>24</v>
      </c>
      <c r="C643" t="s">
        <v>38</v>
      </c>
      <c r="D643">
        <v>17</v>
      </c>
      <c r="E643" t="s">
        <v>14</v>
      </c>
      <c r="F643" t="s">
        <v>274</v>
      </c>
      <c r="G643" t="s">
        <v>16</v>
      </c>
      <c r="H643" t="s">
        <v>67</v>
      </c>
      <c r="I643" t="s">
        <v>42</v>
      </c>
      <c r="J643" t="s">
        <v>43</v>
      </c>
      <c r="K643">
        <v>520.9</v>
      </c>
    </row>
    <row r="644" spans="1:11" x14ac:dyDescent="0.25">
      <c r="A644" t="s">
        <v>66</v>
      </c>
      <c r="B644" t="s">
        <v>12</v>
      </c>
      <c r="C644" t="s">
        <v>38</v>
      </c>
      <c r="D644">
        <v>14</v>
      </c>
      <c r="E644" t="s">
        <v>31</v>
      </c>
      <c r="F644" t="s">
        <v>347</v>
      </c>
      <c r="G644" t="s">
        <v>27</v>
      </c>
      <c r="H644" t="s">
        <v>33</v>
      </c>
      <c r="I644" t="s">
        <v>64</v>
      </c>
      <c r="J644" t="s">
        <v>30</v>
      </c>
      <c r="K644">
        <v>2450</v>
      </c>
    </row>
    <row r="645" spans="1:11" x14ac:dyDescent="0.25">
      <c r="A645" t="s">
        <v>48</v>
      </c>
      <c r="B645" t="s">
        <v>78</v>
      </c>
      <c r="C645" t="s">
        <v>25</v>
      </c>
      <c r="D645">
        <v>15.6</v>
      </c>
      <c r="E645" t="s">
        <v>14</v>
      </c>
      <c r="F645" t="s">
        <v>79</v>
      </c>
      <c r="G645" t="s">
        <v>27</v>
      </c>
      <c r="H645" t="s">
        <v>67</v>
      </c>
      <c r="I645" t="s">
        <v>113</v>
      </c>
      <c r="J645" t="s">
        <v>138</v>
      </c>
      <c r="K645">
        <v>1169</v>
      </c>
    </row>
    <row r="646" spans="1:11" x14ac:dyDescent="0.25">
      <c r="A646" t="s">
        <v>37</v>
      </c>
      <c r="B646" t="s">
        <v>24</v>
      </c>
      <c r="C646" t="s">
        <v>38</v>
      </c>
      <c r="D646">
        <v>15.6</v>
      </c>
      <c r="E646" t="s">
        <v>39</v>
      </c>
      <c r="F646" t="s">
        <v>129</v>
      </c>
      <c r="G646" t="s">
        <v>16</v>
      </c>
      <c r="H646" t="s">
        <v>41</v>
      </c>
      <c r="I646" t="s">
        <v>55</v>
      </c>
      <c r="J646" t="s">
        <v>56</v>
      </c>
      <c r="K646">
        <v>450</v>
      </c>
    </row>
    <row r="647" spans="1:11" x14ac:dyDescent="0.25">
      <c r="A647" t="s">
        <v>66</v>
      </c>
      <c r="B647" t="s">
        <v>24</v>
      </c>
      <c r="C647" t="s">
        <v>38</v>
      </c>
      <c r="D647">
        <v>14</v>
      </c>
      <c r="E647" t="s">
        <v>39</v>
      </c>
      <c r="F647" t="s">
        <v>287</v>
      </c>
      <c r="G647" t="s">
        <v>16</v>
      </c>
      <c r="H647" t="s">
        <v>75</v>
      </c>
      <c r="I647" t="s">
        <v>140</v>
      </c>
      <c r="J647" t="s">
        <v>97</v>
      </c>
      <c r="K647">
        <v>274</v>
      </c>
    </row>
    <row r="648" spans="1:11" x14ac:dyDescent="0.25">
      <c r="A648" t="s">
        <v>37</v>
      </c>
      <c r="B648" t="s">
        <v>12</v>
      </c>
      <c r="C648" t="s">
        <v>38</v>
      </c>
      <c r="D648">
        <v>14</v>
      </c>
      <c r="E648" t="s">
        <v>14</v>
      </c>
      <c r="F648" t="s">
        <v>137</v>
      </c>
      <c r="G648" t="s">
        <v>27</v>
      </c>
      <c r="H648" t="s">
        <v>28</v>
      </c>
      <c r="I648" t="s">
        <v>29</v>
      </c>
      <c r="J648" t="s">
        <v>348</v>
      </c>
      <c r="K648">
        <v>919</v>
      </c>
    </row>
    <row r="649" spans="1:11" x14ac:dyDescent="0.25">
      <c r="A649" t="s">
        <v>211</v>
      </c>
      <c r="B649" t="s">
        <v>78</v>
      </c>
      <c r="C649" t="s">
        <v>38</v>
      </c>
      <c r="D649">
        <v>14</v>
      </c>
      <c r="E649" t="s">
        <v>31</v>
      </c>
      <c r="F649" t="s">
        <v>204</v>
      </c>
      <c r="G649" t="s">
        <v>27</v>
      </c>
      <c r="H649" t="s">
        <v>28</v>
      </c>
      <c r="I649" t="s">
        <v>113</v>
      </c>
      <c r="J649" t="s">
        <v>114</v>
      </c>
      <c r="K649">
        <v>2599</v>
      </c>
    </row>
    <row r="650" spans="1:11" x14ac:dyDescent="0.25">
      <c r="A650" t="s">
        <v>178</v>
      </c>
      <c r="B650" t="s">
        <v>24</v>
      </c>
      <c r="C650" t="s">
        <v>38</v>
      </c>
      <c r="D650">
        <v>13.3</v>
      </c>
      <c r="E650" t="s">
        <v>14</v>
      </c>
      <c r="F650" t="s">
        <v>102</v>
      </c>
      <c r="G650" t="s">
        <v>27</v>
      </c>
      <c r="H650" t="s">
        <v>28</v>
      </c>
      <c r="I650" t="s">
        <v>179</v>
      </c>
      <c r="J650" t="s">
        <v>56</v>
      </c>
      <c r="K650">
        <v>1213</v>
      </c>
    </row>
    <row r="651" spans="1:11" x14ac:dyDescent="0.25">
      <c r="A651" t="s">
        <v>66</v>
      </c>
      <c r="B651" t="s">
        <v>12</v>
      </c>
      <c r="C651" t="s">
        <v>38</v>
      </c>
      <c r="D651">
        <v>12.5</v>
      </c>
      <c r="E651" t="s">
        <v>14</v>
      </c>
      <c r="F651" t="s">
        <v>243</v>
      </c>
      <c r="G651" t="s">
        <v>27</v>
      </c>
      <c r="H651" t="s">
        <v>28</v>
      </c>
      <c r="I651" t="s">
        <v>64</v>
      </c>
      <c r="J651" t="s">
        <v>30</v>
      </c>
      <c r="K651">
        <v>1584</v>
      </c>
    </row>
    <row r="652" spans="1:11" x14ac:dyDescent="0.25">
      <c r="A652" t="s">
        <v>48</v>
      </c>
      <c r="B652" t="s">
        <v>78</v>
      </c>
      <c r="C652" t="s">
        <v>38</v>
      </c>
      <c r="D652">
        <v>17.3</v>
      </c>
      <c r="E652" t="s">
        <v>197</v>
      </c>
      <c r="F652" t="s">
        <v>349</v>
      </c>
      <c r="G652" t="s">
        <v>27</v>
      </c>
      <c r="H652" t="s">
        <v>33</v>
      </c>
      <c r="I652" t="s">
        <v>335</v>
      </c>
      <c r="J652" t="s">
        <v>214</v>
      </c>
      <c r="K652">
        <v>2799</v>
      </c>
    </row>
    <row r="653" spans="1:11" x14ac:dyDescent="0.25">
      <c r="A653" t="s">
        <v>37</v>
      </c>
      <c r="B653" t="s">
        <v>78</v>
      </c>
      <c r="C653" t="s">
        <v>107</v>
      </c>
      <c r="D653">
        <v>15.6</v>
      </c>
      <c r="E653" t="s">
        <v>14</v>
      </c>
      <c r="F653" t="s">
        <v>129</v>
      </c>
      <c r="G653" t="s">
        <v>27</v>
      </c>
      <c r="H653" t="s">
        <v>67</v>
      </c>
      <c r="I653" t="s">
        <v>80</v>
      </c>
      <c r="J653" t="s">
        <v>81</v>
      </c>
      <c r="K653">
        <v>709</v>
      </c>
    </row>
    <row r="654" spans="1:11" x14ac:dyDescent="0.25">
      <c r="A654" t="s">
        <v>58</v>
      </c>
      <c r="B654" t="s">
        <v>12</v>
      </c>
      <c r="C654" t="s">
        <v>38</v>
      </c>
      <c r="D654">
        <v>13.3</v>
      </c>
      <c r="E654" t="s">
        <v>14</v>
      </c>
      <c r="F654" t="s">
        <v>102</v>
      </c>
      <c r="G654" t="s">
        <v>27</v>
      </c>
      <c r="H654" t="s">
        <v>28</v>
      </c>
      <c r="I654" t="s">
        <v>53</v>
      </c>
      <c r="J654" t="s">
        <v>54</v>
      </c>
      <c r="K654">
        <v>1449.9</v>
      </c>
    </row>
    <row r="655" spans="1:11" x14ac:dyDescent="0.25">
      <c r="A655" t="s">
        <v>132</v>
      </c>
      <c r="B655" t="s">
        <v>78</v>
      </c>
      <c r="C655" t="s">
        <v>38</v>
      </c>
      <c r="D655">
        <v>15.6</v>
      </c>
      <c r="E655" t="s">
        <v>14</v>
      </c>
      <c r="F655" t="s">
        <v>59</v>
      </c>
      <c r="G655" t="s">
        <v>27</v>
      </c>
      <c r="H655" t="s">
        <v>71</v>
      </c>
      <c r="I655" t="s">
        <v>113</v>
      </c>
      <c r="J655" t="s">
        <v>138</v>
      </c>
      <c r="K655">
        <v>1191.8</v>
      </c>
    </row>
    <row r="656" spans="1:11" x14ac:dyDescent="0.25">
      <c r="A656" t="s">
        <v>23</v>
      </c>
      <c r="B656" t="s">
        <v>24</v>
      </c>
      <c r="C656" t="s">
        <v>25</v>
      </c>
      <c r="D656">
        <v>15.6</v>
      </c>
      <c r="E656" t="s">
        <v>39</v>
      </c>
      <c r="F656" t="s">
        <v>26</v>
      </c>
      <c r="G656" t="s">
        <v>16</v>
      </c>
      <c r="H656" t="s">
        <v>41</v>
      </c>
      <c r="I656" t="s">
        <v>55</v>
      </c>
      <c r="J656" t="s">
        <v>56</v>
      </c>
      <c r="K656">
        <v>364.9</v>
      </c>
    </row>
    <row r="657" spans="1:11" x14ac:dyDescent="0.25">
      <c r="A657" t="s">
        <v>178</v>
      </c>
      <c r="B657" t="s">
        <v>24</v>
      </c>
      <c r="C657" t="s">
        <v>38</v>
      </c>
      <c r="D657">
        <v>15.6</v>
      </c>
      <c r="E657" t="s">
        <v>14</v>
      </c>
      <c r="F657" t="s">
        <v>111</v>
      </c>
      <c r="G657" t="s">
        <v>27</v>
      </c>
      <c r="H657" t="s">
        <v>41</v>
      </c>
      <c r="I657" t="s">
        <v>29</v>
      </c>
      <c r="J657" t="s">
        <v>30</v>
      </c>
      <c r="K657">
        <v>1064</v>
      </c>
    </row>
    <row r="658" spans="1:11" x14ac:dyDescent="0.25">
      <c r="A658" t="s">
        <v>58</v>
      </c>
      <c r="B658" t="s">
        <v>24</v>
      </c>
      <c r="C658" t="s">
        <v>38</v>
      </c>
      <c r="D658">
        <v>15.6</v>
      </c>
      <c r="E658" t="s">
        <v>14</v>
      </c>
      <c r="F658" t="s">
        <v>59</v>
      </c>
      <c r="G658" t="s">
        <v>27</v>
      </c>
      <c r="H658" t="s">
        <v>28</v>
      </c>
      <c r="I658" t="s">
        <v>50</v>
      </c>
      <c r="J658" t="s">
        <v>89</v>
      </c>
      <c r="K658">
        <v>919</v>
      </c>
    </row>
    <row r="659" spans="1:11" x14ac:dyDescent="0.25">
      <c r="A659" t="s">
        <v>58</v>
      </c>
      <c r="B659" t="s">
        <v>24</v>
      </c>
      <c r="C659" t="s">
        <v>38</v>
      </c>
      <c r="D659">
        <v>15.6</v>
      </c>
      <c r="E659" t="s">
        <v>31</v>
      </c>
      <c r="F659" t="s">
        <v>59</v>
      </c>
      <c r="G659" t="s">
        <v>27</v>
      </c>
      <c r="H659" t="s">
        <v>28</v>
      </c>
      <c r="I659" t="s">
        <v>50</v>
      </c>
      <c r="J659" t="s">
        <v>89</v>
      </c>
      <c r="K659">
        <v>1135</v>
      </c>
    </row>
    <row r="660" spans="1:11" x14ac:dyDescent="0.25">
      <c r="A660" t="s">
        <v>66</v>
      </c>
      <c r="B660" t="s">
        <v>78</v>
      </c>
      <c r="C660" t="s">
        <v>38</v>
      </c>
      <c r="D660">
        <v>15.6</v>
      </c>
      <c r="E660" t="s">
        <v>14</v>
      </c>
      <c r="F660" t="s">
        <v>350</v>
      </c>
      <c r="G660" t="s">
        <v>27</v>
      </c>
      <c r="H660" t="s">
        <v>71</v>
      </c>
      <c r="I660" t="s">
        <v>308</v>
      </c>
      <c r="J660" t="s">
        <v>351</v>
      </c>
      <c r="K660">
        <v>1196</v>
      </c>
    </row>
    <row r="661" spans="1:11" x14ac:dyDescent="0.25">
      <c r="A661" t="s">
        <v>58</v>
      </c>
      <c r="B661" t="s">
        <v>78</v>
      </c>
      <c r="C661" t="s">
        <v>38</v>
      </c>
      <c r="D661">
        <v>17.3</v>
      </c>
      <c r="E661" t="s">
        <v>197</v>
      </c>
      <c r="F661" t="s">
        <v>221</v>
      </c>
      <c r="G661" t="s">
        <v>181</v>
      </c>
      <c r="H661" t="s">
        <v>33</v>
      </c>
      <c r="I661" t="s">
        <v>113</v>
      </c>
      <c r="J661" t="s">
        <v>134</v>
      </c>
      <c r="K661">
        <v>3147.37</v>
      </c>
    </row>
    <row r="662" spans="1:11" x14ac:dyDescent="0.25">
      <c r="A662" t="s">
        <v>58</v>
      </c>
      <c r="B662" t="s">
        <v>24</v>
      </c>
      <c r="C662" t="s">
        <v>38</v>
      </c>
      <c r="D662">
        <v>14</v>
      </c>
      <c r="E662" t="s">
        <v>14</v>
      </c>
      <c r="F662" t="s">
        <v>191</v>
      </c>
      <c r="G662" t="s">
        <v>27</v>
      </c>
      <c r="H662" t="s">
        <v>28</v>
      </c>
      <c r="I662" t="s">
        <v>352</v>
      </c>
      <c r="J662" t="s">
        <v>56</v>
      </c>
      <c r="K662">
        <v>1229</v>
      </c>
    </row>
    <row r="663" spans="1:11" x14ac:dyDescent="0.25">
      <c r="A663" t="s">
        <v>66</v>
      </c>
      <c r="B663" t="s">
        <v>24</v>
      </c>
      <c r="C663" t="s">
        <v>38</v>
      </c>
      <c r="D663">
        <v>15.6</v>
      </c>
      <c r="E663" t="s">
        <v>39</v>
      </c>
      <c r="F663" t="s">
        <v>59</v>
      </c>
      <c r="G663" t="s">
        <v>16</v>
      </c>
      <c r="H663" t="s">
        <v>41</v>
      </c>
      <c r="I663" t="s">
        <v>105</v>
      </c>
      <c r="J663" t="s">
        <v>106</v>
      </c>
      <c r="K663">
        <v>419</v>
      </c>
    </row>
    <row r="664" spans="1:11" x14ac:dyDescent="0.25">
      <c r="A664" t="s">
        <v>66</v>
      </c>
      <c r="B664" t="s">
        <v>24</v>
      </c>
      <c r="C664" t="s">
        <v>38</v>
      </c>
      <c r="D664">
        <v>15.6</v>
      </c>
      <c r="E664" t="s">
        <v>39</v>
      </c>
      <c r="F664" t="s">
        <v>59</v>
      </c>
      <c r="G664" t="s">
        <v>27</v>
      </c>
      <c r="H664" t="s">
        <v>41</v>
      </c>
      <c r="I664" t="s">
        <v>179</v>
      </c>
      <c r="J664" t="s">
        <v>56</v>
      </c>
      <c r="K664">
        <v>535</v>
      </c>
    </row>
    <row r="665" spans="1:11" x14ac:dyDescent="0.25">
      <c r="A665" t="s">
        <v>23</v>
      </c>
      <c r="B665" t="s">
        <v>24</v>
      </c>
      <c r="C665" t="s">
        <v>38</v>
      </c>
      <c r="D665">
        <v>15.6</v>
      </c>
      <c r="E665" t="s">
        <v>159</v>
      </c>
      <c r="F665" t="s">
        <v>45</v>
      </c>
      <c r="G665" t="s">
        <v>16</v>
      </c>
      <c r="H665" t="s">
        <v>67</v>
      </c>
      <c r="I665" t="s">
        <v>55</v>
      </c>
      <c r="J665" t="s">
        <v>60</v>
      </c>
      <c r="K665">
        <v>539</v>
      </c>
    </row>
    <row r="666" spans="1:11" x14ac:dyDescent="0.25">
      <c r="A666" t="s">
        <v>132</v>
      </c>
      <c r="B666" t="s">
        <v>78</v>
      </c>
      <c r="C666" t="s">
        <v>38</v>
      </c>
      <c r="D666">
        <v>17.3</v>
      </c>
      <c r="E666" t="s">
        <v>14</v>
      </c>
      <c r="F666" t="s">
        <v>146</v>
      </c>
      <c r="G666" t="s">
        <v>27</v>
      </c>
      <c r="H666" t="s">
        <v>71</v>
      </c>
      <c r="I666" t="s">
        <v>113</v>
      </c>
      <c r="J666" t="s">
        <v>114</v>
      </c>
      <c r="K666">
        <v>1486.77</v>
      </c>
    </row>
    <row r="667" spans="1:11" x14ac:dyDescent="0.25">
      <c r="A667" t="s">
        <v>178</v>
      </c>
      <c r="B667" t="s">
        <v>24</v>
      </c>
      <c r="C667" t="s">
        <v>38</v>
      </c>
      <c r="D667">
        <v>15.6</v>
      </c>
      <c r="E667" t="s">
        <v>39</v>
      </c>
      <c r="F667" t="s">
        <v>40</v>
      </c>
      <c r="G667" t="s">
        <v>16</v>
      </c>
      <c r="H667" t="s">
        <v>71</v>
      </c>
      <c r="I667" t="s">
        <v>311</v>
      </c>
      <c r="J667" t="s">
        <v>56</v>
      </c>
      <c r="K667">
        <v>498</v>
      </c>
    </row>
    <row r="668" spans="1:11" x14ac:dyDescent="0.25">
      <c r="A668" t="s">
        <v>58</v>
      </c>
      <c r="B668" t="s">
        <v>24</v>
      </c>
      <c r="C668" t="s">
        <v>38</v>
      </c>
      <c r="D668">
        <v>15.6</v>
      </c>
      <c r="E668" t="s">
        <v>14</v>
      </c>
      <c r="F668" t="s">
        <v>205</v>
      </c>
      <c r="G668" t="s">
        <v>27</v>
      </c>
      <c r="H668" t="s">
        <v>67</v>
      </c>
      <c r="I668" t="s">
        <v>29</v>
      </c>
      <c r="J668" t="s">
        <v>30</v>
      </c>
      <c r="K668">
        <v>955</v>
      </c>
    </row>
    <row r="669" spans="1:11" x14ac:dyDescent="0.25">
      <c r="A669" t="s">
        <v>23</v>
      </c>
      <c r="B669" t="s">
        <v>24</v>
      </c>
      <c r="C669" t="s">
        <v>38</v>
      </c>
      <c r="D669">
        <v>15.6</v>
      </c>
      <c r="E669" t="s">
        <v>14</v>
      </c>
      <c r="F669" t="s">
        <v>40</v>
      </c>
      <c r="G669" t="s">
        <v>27</v>
      </c>
      <c r="H669" t="s">
        <v>67</v>
      </c>
      <c r="I669" t="s">
        <v>64</v>
      </c>
      <c r="J669" t="s">
        <v>89</v>
      </c>
      <c r="K669">
        <v>745</v>
      </c>
    </row>
    <row r="670" spans="1:11" x14ac:dyDescent="0.25">
      <c r="A670" t="s">
        <v>178</v>
      </c>
      <c r="B670" t="s">
        <v>24</v>
      </c>
      <c r="C670" t="s">
        <v>38</v>
      </c>
      <c r="D670">
        <v>15.6</v>
      </c>
      <c r="E670" t="s">
        <v>14</v>
      </c>
      <c r="F670" t="s">
        <v>111</v>
      </c>
      <c r="G670" t="s">
        <v>27</v>
      </c>
      <c r="H670" t="s">
        <v>28</v>
      </c>
      <c r="I670" t="s">
        <v>29</v>
      </c>
      <c r="J670" t="s">
        <v>30</v>
      </c>
      <c r="K670">
        <v>1258</v>
      </c>
    </row>
    <row r="671" spans="1:11" x14ac:dyDescent="0.25">
      <c r="A671" t="s">
        <v>37</v>
      </c>
      <c r="B671" t="s">
        <v>24</v>
      </c>
      <c r="C671" t="s">
        <v>107</v>
      </c>
      <c r="D671">
        <v>15.6</v>
      </c>
      <c r="E671" t="s">
        <v>39</v>
      </c>
      <c r="F671" t="s">
        <v>40</v>
      </c>
      <c r="G671" t="s">
        <v>16</v>
      </c>
      <c r="H671" t="s">
        <v>71</v>
      </c>
      <c r="I671" t="s">
        <v>55</v>
      </c>
      <c r="J671" t="s">
        <v>56</v>
      </c>
      <c r="K671">
        <v>412</v>
      </c>
    </row>
    <row r="672" spans="1:11" x14ac:dyDescent="0.25">
      <c r="A672" t="s">
        <v>143</v>
      </c>
      <c r="B672" t="s">
        <v>12</v>
      </c>
      <c r="C672" t="s">
        <v>144</v>
      </c>
      <c r="D672">
        <v>13.5</v>
      </c>
      <c r="E672" t="s">
        <v>14</v>
      </c>
      <c r="F672" t="s">
        <v>145</v>
      </c>
      <c r="G672" t="s">
        <v>16</v>
      </c>
      <c r="H672" t="s">
        <v>28</v>
      </c>
      <c r="I672" t="s">
        <v>260</v>
      </c>
      <c r="J672" t="s">
        <v>19</v>
      </c>
      <c r="K672">
        <v>1867.85</v>
      </c>
    </row>
    <row r="673" spans="1:11" x14ac:dyDescent="0.25">
      <c r="A673" t="s">
        <v>66</v>
      </c>
      <c r="B673" t="s">
        <v>24</v>
      </c>
      <c r="C673" t="s">
        <v>38</v>
      </c>
      <c r="D673">
        <v>15.6</v>
      </c>
      <c r="E673" t="s">
        <v>14</v>
      </c>
      <c r="F673" t="s">
        <v>141</v>
      </c>
      <c r="G673" t="s">
        <v>27</v>
      </c>
      <c r="H673" t="s">
        <v>71</v>
      </c>
      <c r="I673" t="s">
        <v>29</v>
      </c>
      <c r="J673" t="s">
        <v>60</v>
      </c>
      <c r="K673">
        <v>817.95</v>
      </c>
    </row>
    <row r="674" spans="1:11" x14ac:dyDescent="0.25">
      <c r="A674" t="s">
        <v>66</v>
      </c>
      <c r="B674" t="s">
        <v>84</v>
      </c>
      <c r="C674" t="s">
        <v>38</v>
      </c>
      <c r="D674">
        <v>13.3</v>
      </c>
      <c r="E674" t="s">
        <v>14</v>
      </c>
      <c r="F674" t="s">
        <v>49</v>
      </c>
      <c r="G674" t="s">
        <v>27</v>
      </c>
      <c r="H674" t="s">
        <v>28</v>
      </c>
      <c r="I674" t="s">
        <v>29</v>
      </c>
      <c r="J674" t="s">
        <v>30</v>
      </c>
      <c r="K674">
        <v>1034</v>
      </c>
    </row>
    <row r="675" spans="1:11" x14ac:dyDescent="0.25">
      <c r="A675" t="s">
        <v>66</v>
      </c>
      <c r="B675" t="s">
        <v>24</v>
      </c>
      <c r="C675" t="s">
        <v>38</v>
      </c>
      <c r="D675">
        <v>15.6</v>
      </c>
      <c r="E675" t="s">
        <v>39</v>
      </c>
      <c r="F675" t="s">
        <v>59</v>
      </c>
      <c r="G675" t="s">
        <v>16</v>
      </c>
      <c r="H675" t="s">
        <v>71</v>
      </c>
      <c r="I675" t="s">
        <v>353</v>
      </c>
      <c r="J675" t="s">
        <v>325</v>
      </c>
      <c r="K675">
        <v>349</v>
      </c>
    </row>
    <row r="676" spans="1:11" x14ac:dyDescent="0.25">
      <c r="A676" t="s">
        <v>23</v>
      </c>
      <c r="B676" t="s">
        <v>84</v>
      </c>
      <c r="C676" t="s">
        <v>38</v>
      </c>
      <c r="D676">
        <v>14</v>
      </c>
      <c r="E676" t="s">
        <v>39</v>
      </c>
      <c r="F676" t="s">
        <v>150</v>
      </c>
      <c r="G676" t="s">
        <v>27</v>
      </c>
      <c r="H676" t="s">
        <v>71</v>
      </c>
      <c r="I676" t="s">
        <v>68</v>
      </c>
      <c r="J676" t="s">
        <v>69</v>
      </c>
      <c r="K676">
        <v>699</v>
      </c>
    </row>
    <row r="677" spans="1:11" x14ac:dyDescent="0.25">
      <c r="A677" t="s">
        <v>132</v>
      </c>
      <c r="B677" t="s">
        <v>78</v>
      </c>
      <c r="C677" t="s">
        <v>38</v>
      </c>
      <c r="D677">
        <v>15.6</v>
      </c>
      <c r="E677" t="s">
        <v>31</v>
      </c>
      <c r="F677" t="s">
        <v>129</v>
      </c>
      <c r="G677" t="s">
        <v>27</v>
      </c>
      <c r="H677" t="s">
        <v>28</v>
      </c>
      <c r="I677" t="s">
        <v>113</v>
      </c>
      <c r="J677" t="s">
        <v>81</v>
      </c>
      <c r="K677">
        <v>1294</v>
      </c>
    </row>
    <row r="678" spans="1:11" x14ac:dyDescent="0.25">
      <c r="A678" t="s">
        <v>48</v>
      </c>
      <c r="B678" t="s">
        <v>12</v>
      </c>
      <c r="C678" t="s">
        <v>38</v>
      </c>
      <c r="D678">
        <v>14</v>
      </c>
      <c r="E678" t="s">
        <v>14</v>
      </c>
      <c r="F678" t="s">
        <v>190</v>
      </c>
      <c r="G678" t="s">
        <v>27</v>
      </c>
      <c r="H678" t="s">
        <v>28</v>
      </c>
      <c r="I678" t="s">
        <v>29</v>
      </c>
      <c r="J678" t="s">
        <v>30</v>
      </c>
      <c r="K678">
        <v>1135</v>
      </c>
    </row>
    <row r="679" spans="1:11" x14ac:dyDescent="0.25">
      <c r="A679" t="s">
        <v>23</v>
      </c>
      <c r="B679" t="s">
        <v>84</v>
      </c>
      <c r="C679" t="s">
        <v>249</v>
      </c>
      <c r="D679">
        <v>11.6</v>
      </c>
      <c r="E679" t="s">
        <v>14</v>
      </c>
      <c r="F679" t="s">
        <v>136</v>
      </c>
      <c r="G679" t="s">
        <v>16</v>
      </c>
      <c r="H679" t="s">
        <v>95</v>
      </c>
      <c r="I679" t="s">
        <v>105</v>
      </c>
      <c r="J679" t="s">
        <v>106</v>
      </c>
      <c r="K679">
        <v>495</v>
      </c>
    </row>
    <row r="680" spans="1:11" x14ac:dyDescent="0.25">
      <c r="A680" t="s">
        <v>354</v>
      </c>
      <c r="B680" t="s">
        <v>12</v>
      </c>
      <c r="C680" t="s">
        <v>38</v>
      </c>
      <c r="D680">
        <v>15.6</v>
      </c>
      <c r="E680" t="s">
        <v>14</v>
      </c>
      <c r="F680" t="s">
        <v>355</v>
      </c>
      <c r="G680" t="s">
        <v>27</v>
      </c>
      <c r="H680" t="s">
        <v>33</v>
      </c>
      <c r="I680" t="s">
        <v>50</v>
      </c>
      <c r="J680" t="s">
        <v>30</v>
      </c>
      <c r="K680">
        <v>2299</v>
      </c>
    </row>
    <row r="681" spans="1:11" x14ac:dyDescent="0.25">
      <c r="A681" t="s">
        <v>37</v>
      </c>
      <c r="B681" t="s">
        <v>78</v>
      </c>
      <c r="C681" t="s">
        <v>38</v>
      </c>
      <c r="D681">
        <v>15.6</v>
      </c>
      <c r="E681" t="s">
        <v>31</v>
      </c>
      <c r="F681" t="s">
        <v>79</v>
      </c>
      <c r="G681" t="s">
        <v>27</v>
      </c>
      <c r="H681" t="s">
        <v>28</v>
      </c>
      <c r="I681" t="s">
        <v>80</v>
      </c>
      <c r="J681" t="s">
        <v>138</v>
      </c>
      <c r="K681">
        <v>1299</v>
      </c>
    </row>
    <row r="682" spans="1:11" x14ac:dyDescent="0.25">
      <c r="A682" t="s">
        <v>132</v>
      </c>
      <c r="B682" t="s">
        <v>78</v>
      </c>
      <c r="C682" t="s">
        <v>38</v>
      </c>
      <c r="D682">
        <v>15.6</v>
      </c>
      <c r="E682" t="s">
        <v>14</v>
      </c>
      <c r="F682" t="s">
        <v>59</v>
      </c>
      <c r="G682" t="s">
        <v>27</v>
      </c>
      <c r="H682" t="s">
        <v>28</v>
      </c>
      <c r="I682" t="s">
        <v>80</v>
      </c>
      <c r="J682" t="s">
        <v>81</v>
      </c>
      <c r="K682">
        <v>997.9</v>
      </c>
    </row>
    <row r="683" spans="1:11" x14ac:dyDescent="0.25">
      <c r="A683" t="s">
        <v>48</v>
      </c>
      <c r="B683" t="s">
        <v>24</v>
      </c>
      <c r="C683" t="s">
        <v>38</v>
      </c>
      <c r="D683">
        <v>15.6</v>
      </c>
      <c r="E683" t="s">
        <v>39</v>
      </c>
      <c r="F683" t="s">
        <v>26</v>
      </c>
      <c r="G683" t="s">
        <v>16</v>
      </c>
      <c r="H683" t="s">
        <v>71</v>
      </c>
      <c r="I683" t="s">
        <v>105</v>
      </c>
      <c r="J683" t="s">
        <v>106</v>
      </c>
      <c r="K683">
        <v>419</v>
      </c>
    </row>
    <row r="684" spans="1:11" x14ac:dyDescent="0.25">
      <c r="A684" t="s">
        <v>58</v>
      </c>
      <c r="B684" t="s">
        <v>78</v>
      </c>
      <c r="C684" t="s">
        <v>38</v>
      </c>
      <c r="D684">
        <v>15.6</v>
      </c>
      <c r="E684" t="s">
        <v>31</v>
      </c>
      <c r="F684" t="s">
        <v>356</v>
      </c>
      <c r="G684" t="s">
        <v>27</v>
      </c>
      <c r="H684" t="s">
        <v>71</v>
      </c>
      <c r="I684" t="s">
        <v>80</v>
      </c>
      <c r="J684" t="s">
        <v>114</v>
      </c>
      <c r="K684">
        <v>2051</v>
      </c>
    </row>
    <row r="685" spans="1:11" x14ac:dyDescent="0.25">
      <c r="A685" t="s">
        <v>23</v>
      </c>
      <c r="B685" t="s">
        <v>24</v>
      </c>
      <c r="C685" t="s">
        <v>38</v>
      </c>
      <c r="D685">
        <v>17.3</v>
      </c>
      <c r="E685" t="s">
        <v>39</v>
      </c>
      <c r="F685" t="s">
        <v>79</v>
      </c>
      <c r="G685" t="s">
        <v>27</v>
      </c>
      <c r="H685" t="s">
        <v>28</v>
      </c>
      <c r="I685" t="s">
        <v>55</v>
      </c>
      <c r="J685" t="s">
        <v>357</v>
      </c>
      <c r="K685">
        <v>699</v>
      </c>
    </row>
    <row r="686" spans="1:11" x14ac:dyDescent="0.25">
      <c r="A686" t="s">
        <v>66</v>
      </c>
      <c r="B686" t="s">
        <v>84</v>
      </c>
      <c r="C686" t="s">
        <v>38</v>
      </c>
      <c r="D686">
        <v>13.3</v>
      </c>
      <c r="E686" t="s">
        <v>14</v>
      </c>
      <c r="F686" t="s">
        <v>358</v>
      </c>
      <c r="G686" t="s">
        <v>27</v>
      </c>
      <c r="H686" t="s">
        <v>33</v>
      </c>
      <c r="I686" t="s">
        <v>50</v>
      </c>
      <c r="J686" t="s">
        <v>54</v>
      </c>
      <c r="K686">
        <v>1499</v>
      </c>
    </row>
    <row r="687" spans="1:11" x14ac:dyDescent="0.25">
      <c r="A687" t="s">
        <v>58</v>
      </c>
      <c r="B687" t="s">
        <v>78</v>
      </c>
      <c r="C687" t="s">
        <v>38</v>
      </c>
      <c r="D687">
        <v>15.6</v>
      </c>
      <c r="E687" t="s">
        <v>31</v>
      </c>
      <c r="F687" t="s">
        <v>212</v>
      </c>
      <c r="G687" t="s">
        <v>27</v>
      </c>
      <c r="H687" t="s">
        <v>28</v>
      </c>
      <c r="I687" t="s">
        <v>213</v>
      </c>
      <c r="J687" t="s">
        <v>134</v>
      </c>
      <c r="K687">
        <v>2813.75</v>
      </c>
    </row>
    <row r="688" spans="1:11" x14ac:dyDescent="0.25">
      <c r="A688" t="s">
        <v>23</v>
      </c>
      <c r="B688" t="s">
        <v>24</v>
      </c>
      <c r="C688" t="s">
        <v>38</v>
      </c>
      <c r="D688">
        <v>15.6</v>
      </c>
      <c r="E688" t="s">
        <v>39</v>
      </c>
      <c r="F688" t="s">
        <v>26</v>
      </c>
      <c r="G688" t="s">
        <v>16</v>
      </c>
      <c r="H688" t="s">
        <v>41</v>
      </c>
      <c r="I688" t="s">
        <v>29</v>
      </c>
      <c r="J688" t="s">
        <v>131</v>
      </c>
      <c r="K688">
        <v>612.61</v>
      </c>
    </row>
    <row r="689" spans="1:11" x14ac:dyDescent="0.25">
      <c r="A689" t="s">
        <v>58</v>
      </c>
      <c r="B689" t="s">
        <v>24</v>
      </c>
      <c r="C689" t="s">
        <v>38</v>
      </c>
      <c r="D689">
        <v>15.6</v>
      </c>
      <c r="E689" t="s">
        <v>39</v>
      </c>
      <c r="F689" t="s">
        <v>59</v>
      </c>
      <c r="G689" t="s">
        <v>16</v>
      </c>
      <c r="H689" t="s">
        <v>67</v>
      </c>
      <c r="I689" t="s">
        <v>55</v>
      </c>
      <c r="J689" t="s">
        <v>60</v>
      </c>
      <c r="K689">
        <v>545.66999999999996</v>
      </c>
    </row>
    <row r="690" spans="1:11" x14ac:dyDescent="0.25">
      <c r="A690" t="s">
        <v>23</v>
      </c>
      <c r="B690" t="s">
        <v>24</v>
      </c>
      <c r="C690" t="s">
        <v>38</v>
      </c>
      <c r="D690">
        <v>17.3</v>
      </c>
      <c r="E690" t="s">
        <v>159</v>
      </c>
      <c r="F690" t="s">
        <v>112</v>
      </c>
      <c r="G690" t="s">
        <v>27</v>
      </c>
      <c r="H690" t="s">
        <v>147</v>
      </c>
      <c r="I690" t="s">
        <v>256</v>
      </c>
      <c r="J690" t="s">
        <v>359</v>
      </c>
      <c r="K690">
        <v>569</v>
      </c>
    </row>
    <row r="691" spans="1:11" x14ac:dyDescent="0.25">
      <c r="A691" t="s">
        <v>66</v>
      </c>
      <c r="B691" t="s">
        <v>24</v>
      </c>
      <c r="C691" t="s">
        <v>38</v>
      </c>
      <c r="D691">
        <v>15.6</v>
      </c>
      <c r="E691" t="s">
        <v>39</v>
      </c>
      <c r="F691" t="s">
        <v>40</v>
      </c>
      <c r="G691" t="s">
        <v>16</v>
      </c>
      <c r="H691" t="s">
        <v>41</v>
      </c>
      <c r="I691" t="s">
        <v>265</v>
      </c>
      <c r="J691" t="s">
        <v>266</v>
      </c>
      <c r="K691">
        <v>318</v>
      </c>
    </row>
    <row r="692" spans="1:11" x14ac:dyDescent="0.25">
      <c r="A692" t="s">
        <v>37</v>
      </c>
      <c r="B692" t="s">
        <v>24</v>
      </c>
      <c r="C692" t="s">
        <v>249</v>
      </c>
      <c r="D692">
        <v>14</v>
      </c>
      <c r="E692" t="s">
        <v>39</v>
      </c>
      <c r="F692" t="s">
        <v>263</v>
      </c>
      <c r="G692" t="s">
        <v>16</v>
      </c>
      <c r="H692" t="s">
        <v>75</v>
      </c>
      <c r="I692" t="s">
        <v>265</v>
      </c>
      <c r="J692" t="s">
        <v>266</v>
      </c>
      <c r="K692">
        <v>375</v>
      </c>
    </row>
    <row r="693" spans="1:11" x14ac:dyDescent="0.25">
      <c r="A693" t="s">
        <v>66</v>
      </c>
      <c r="B693" t="s">
        <v>24</v>
      </c>
      <c r="C693" t="s">
        <v>38</v>
      </c>
      <c r="D693">
        <v>14</v>
      </c>
      <c r="E693" t="s">
        <v>39</v>
      </c>
      <c r="F693" t="s">
        <v>135</v>
      </c>
      <c r="G693" t="s">
        <v>27</v>
      </c>
      <c r="H693" t="s">
        <v>28</v>
      </c>
      <c r="I693" t="s">
        <v>29</v>
      </c>
      <c r="J693" t="s">
        <v>30</v>
      </c>
      <c r="K693">
        <v>699</v>
      </c>
    </row>
    <row r="694" spans="1:11" x14ac:dyDescent="0.25">
      <c r="A694" t="s">
        <v>23</v>
      </c>
      <c r="B694" t="s">
        <v>217</v>
      </c>
      <c r="C694" t="s">
        <v>38</v>
      </c>
      <c r="D694">
        <v>17.3</v>
      </c>
      <c r="E694" t="s">
        <v>14</v>
      </c>
      <c r="F694" t="s">
        <v>330</v>
      </c>
      <c r="G694" t="s">
        <v>27</v>
      </c>
      <c r="H694" t="s">
        <v>41</v>
      </c>
      <c r="I694" t="s">
        <v>113</v>
      </c>
      <c r="J694" t="s">
        <v>219</v>
      </c>
      <c r="K694">
        <v>1907.99</v>
      </c>
    </row>
    <row r="695" spans="1:11" x14ac:dyDescent="0.25">
      <c r="A695" t="s">
        <v>66</v>
      </c>
      <c r="B695" t="s">
        <v>84</v>
      </c>
      <c r="C695" t="s">
        <v>38</v>
      </c>
      <c r="D695">
        <v>14</v>
      </c>
      <c r="E695" t="s">
        <v>14</v>
      </c>
      <c r="F695" t="s">
        <v>208</v>
      </c>
      <c r="G695" t="s">
        <v>16</v>
      </c>
      <c r="H695" t="s">
        <v>28</v>
      </c>
      <c r="I695" t="s">
        <v>64</v>
      </c>
      <c r="J695" t="s">
        <v>30</v>
      </c>
      <c r="K695">
        <v>2590</v>
      </c>
    </row>
    <row r="696" spans="1:11" x14ac:dyDescent="0.25">
      <c r="A696" t="s">
        <v>178</v>
      </c>
      <c r="B696" t="s">
        <v>24</v>
      </c>
      <c r="C696" t="s">
        <v>38</v>
      </c>
      <c r="D696">
        <v>13.3</v>
      </c>
      <c r="E696" t="s">
        <v>14</v>
      </c>
      <c r="F696" t="s">
        <v>158</v>
      </c>
      <c r="G696" t="s">
        <v>27</v>
      </c>
      <c r="H696" t="s">
        <v>28</v>
      </c>
      <c r="I696" t="s">
        <v>29</v>
      </c>
      <c r="J696" t="s">
        <v>30</v>
      </c>
      <c r="K696">
        <v>973</v>
      </c>
    </row>
    <row r="697" spans="1:11" x14ac:dyDescent="0.25">
      <c r="A697" t="s">
        <v>37</v>
      </c>
      <c r="B697" t="s">
        <v>72</v>
      </c>
      <c r="C697" t="s">
        <v>38</v>
      </c>
      <c r="D697">
        <v>11.6</v>
      </c>
      <c r="E697" t="s">
        <v>39</v>
      </c>
      <c r="F697" t="s">
        <v>136</v>
      </c>
      <c r="G697" t="s">
        <v>16</v>
      </c>
      <c r="H697" t="s">
        <v>75</v>
      </c>
      <c r="I697" t="s">
        <v>360</v>
      </c>
      <c r="J697" t="s">
        <v>97</v>
      </c>
      <c r="K697">
        <v>269</v>
      </c>
    </row>
    <row r="698" spans="1:11" x14ac:dyDescent="0.25">
      <c r="A698" t="s">
        <v>66</v>
      </c>
      <c r="B698" t="s">
        <v>84</v>
      </c>
      <c r="C698" t="s">
        <v>38</v>
      </c>
      <c r="D698">
        <v>14</v>
      </c>
      <c r="E698" t="s">
        <v>31</v>
      </c>
      <c r="F698" t="s">
        <v>162</v>
      </c>
      <c r="G698" t="s">
        <v>27</v>
      </c>
      <c r="H698" t="s">
        <v>33</v>
      </c>
      <c r="I698" t="s">
        <v>64</v>
      </c>
      <c r="J698" t="s">
        <v>30</v>
      </c>
      <c r="K698">
        <v>1749</v>
      </c>
    </row>
    <row r="699" spans="1:11" x14ac:dyDescent="0.25">
      <c r="A699" t="s">
        <v>48</v>
      </c>
      <c r="B699" t="s">
        <v>84</v>
      </c>
      <c r="C699" t="s">
        <v>249</v>
      </c>
      <c r="D699">
        <v>12.5</v>
      </c>
      <c r="E699" t="s">
        <v>39</v>
      </c>
      <c r="F699" t="s">
        <v>102</v>
      </c>
      <c r="G699" t="s">
        <v>27</v>
      </c>
      <c r="H699" t="s">
        <v>95</v>
      </c>
      <c r="I699" t="s">
        <v>361</v>
      </c>
      <c r="J699" t="s">
        <v>183</v>
      </c>
      <c r="K699">
        <v>669</v>
      </c>
    </row>
    <row r="700" spans="1:11" x14ac:dyDescent="0.25">
      <c r="A700" t="s">
        <v>178</v>
      </c>
      <c r="B700" t="s">
        <v>12</v>
      </c>
      <c r="C700" t="s">
        <v>38</v>
      </c>
      <c r="D700">
        <v>13.3</v>
      </c>
      <c r="E700" t="s">
        <v>31</v>
      </c>
      <c r="F700" t="s">
        <v>243</v>
      </c>
      <c r="G700" t="s">
        <v>27</v>
      </c>
      <c r="H700" t="s">
        <v>33</v>
      </c>
      <c r="I700" t="s">
        <v>220</v>
      </c>
      <c r="J700" t="s">
        <v>56</v>
      </c>
      <c r="K700">
        <v>1877</v>
      </c>
    </row>
    <row r="701" spans="1:11" x14ac:dyDescent="0.25">
      <c r="A701" t="s">
        <v>23</v>
      </c>
      <c r="B701" t="s">
        <v>24</v>
      </c>
      <c r="C701" t="s">
        <v>38</v>
      </c>
      <c r="D701">
        <v>15.6</v>
      </c>
      <c r="E701" t="s">
        <v>39</v>
      </c>
      <c r="F701" t="s">
        <v>40</v>
      </c>
      <c r="G701" t="s">
        <v>27</v>
      </c>
      <c r="H701" t="s">
        <v>41</v>
      </c>
      <c r="I701" t="s">
        <v>64</v>
      </c>
      <c r="J701" t="s">
        <v>89</v>
      </c>
      <c r="K701">
        <v>689</v>
      </c>
    </row>
    <row r="702" spans="1:11" x14ac:dyDescent="0.25">
      <c r="A702" t="s">
        <v>58</v>
      </c>
      <c r="B702" t="s">
        <v>78</v>
      </c>
      <c r="C702" t="s">
        <v>38</v>
      </c>
      <c r="D702">
        <v>15.6</v>
      </c>
      <c r="E702" t="s">
        <v>14</v>
      </c>
      <c r="F702" t="s">
        <v>185</v>
      </c>
      <c r="G702" t="s">
        <v>27</v>
      </c>
      <c r="H702" t="s">
        <v>67</v>
      </c>
      <c r="I702" t="s">
        <v>80</v>
      </c>
      <c r="J702" t="s">
        <v>81</v>
      </c>
      <c r="K702">
        <v>819</v>
      </c>
    </row>
    <row r="703" spans="1:11" x14ac:dyDescent="0.25">
      <c r="A703" t="s">
        <v>66</v>
      </c>
      <c r="B703" t="s">
        <v>24</v>
      </c>
      <c r="C703" t="s">
        <v>38</v>
      </c>
      <c r="D703">
        <v>15.6</v>
      </c>
      <c r="E703" t="s">
        <v>39</v>
      </c>
      <c r="F703" t="s">
        <v>59</v>
      </c>
      <c r="G703" t="s">
        <v>27</v>
      </c>
      <c r="H703" t="s">
        <v>28</v>
      </c>
      <c r="I703" t="s">
        <v>42</v>
      </c>
      <c r="J703" t="s">
        <v>89</v>
      </c>
      <c r="K703">
        <v>399</v>
      </c>
    </row>
    <row r="704" spans="1:11" x14ac:dyDescent="0.25">
      <c r="A704" t="s">
        <v>66</v>
      </c>
      <c r="B704" t="s">
        <v>24</v>
      </c>
      <c r="C704" t="s">
        <v>38</v>
      </c>
      <c r="D704">
        <v>15.6</v>
      </c>
      <c r="E704" t="s">
        <v>14</v>
      </c>
      <c r="F704" t="s">
        <v>59</v>
      </c>
      <c r="G704" t="s">
        <v>16</v>
      </c>
      <c r="H704" t="s">
        <v>67</v>
      </c>
      <c r="I704" t="s">
        <v>270</v>
      </c>
      <c r="J704" t="s">
        <v>362</v>
      </c>
      <c r="K704">
        <v>429</v>
      </c>
    </row>
    <row r="705" spans="1:11" x14ac:dyDescent="0.25">
      <c r="A705" t="s">
        <v>66</v>
      </c>
      <c r="B705" t="s">
        <v>24</v>
      </c>
      <c r="C705" t="s">
        <v>38</v>
      </c>
      <c r="D705">
        <v>15.6</v>
      </c>
      <c r="E705" t="s">
        <v>39</v>
      </c>
      <c r="F705" t="s">
        <v>40</v>
      </c>
      <c r="G705" t="s">
        <v>27</v>
      </c>
      <c r="H705" t="s">
        <v>67</v>
      </c>
      <c r="I705" t="s">
        <v>29</v>
      </c>
      <c r="J705" t="s">
        <v>30</v>
      </c>
      <c r="K705">
        <v>621.45000000000005</v>
      </c>
    </row>
    <row r="706" spans="1:11" x14ac:dyDescent="0.25">
      <c r="A706" t="s">
        <v>66</v>
      </c>
      <c r="B706" t="s">
        <v>24</v>
      </c>
      <c r="C706" t="s">
        <v>25</v>
      </c>
      <c r="D706">
        <v>15.6</v>
      </c>
      <c r="E706" t="s">
        <v>39</v>
      </c>
      <c r="F706" t="s">
        <v>141</v>
      </c>
      <c r="G706" t="s">
        <v>16</v>
      </c>
      <c r="H706" t="s">
        <v>41</v>
      </c>
      <c r="I706" t="s">
        <v>55</v>
      </c>
      <c r="J706" t="s">
        <v>56</v>
      </c>
      <c r="K706">
        <v>450</v>
      </c>
    </row>
    <row r="707" spans="1:11" x14ac:dyDescent="0.25">
      <c r="A707" t="s">
        <v>58</v>
      </c>
      <c r="B707" t="s">
        <v>24</v>
      </c>
      <c r="C707" t="s">
        <v>38</v>
      </c>
      <c r="D707">
        <v>15.6</v>
      </c>
      <c r="E707" t="s">
        <v>14</v>
      </c>
      <c r="F707" t="s">
        <v>238</v>
      </c>
      <c r="G707" t="s">
        <v>27</v>
      </c>
      <c r="H707" t="s">
        <v>28</v>
      </c>
      <c r="I707" t="s">
        <v>29</v>
      </c>
      <c r="J707" t="s">
        <v>30</v>
      </c>
      <c r="K707">
        <v>795</v>
      </c>
    </row>
    <row r="708" spans="1:11" x14ac:dyDescent="0.25">
      <c r="A708" t="s">
        <v>37</v>
      </c>
      <c r="B708" t="s">
        <v>84</v>
      </c>
      <c r="C708" t="s">
        <v>38</v>
      </c>
      <c r="D708">
        <v>13.3</v>
      </c>
      <c r="E708" t="s">
        <v>14</v>
      </c>
      <c r="F708" t="s">
        <v>52</v>
      </c>
      <c r="G708" t="s">
        <v>27</v>
      </c>
      <c r="H708" t="s">
        <v>28</v>
      </c>
      <c r="I708" t="s">
        <v>53</v>
      </c>
      <c r="J708" t="s">
        <v>54</v>
      </c>
      <c r="K708">
        <v>999</v>
      </c>
    </row>
    <row r="709" spans="1:11" x14ac:dyDescent="0.25">
      <c r="A709" t="s">
        <v>66</v>
      </c>
      <c r="B709" t="s">
        <v>217</v>
      </c>
      <c r="C709" t="s">
        <v>320</v>
      </c>
      <c r="D709">
        <v>15.6</v>
      </c>
      <c r="E709" t="s">
        <v>31</v>
      </c>
      <c r="F709" t="s">
        <v>238</v>
      </c>
      <c r="G709" t="s">
        <v>27</v>
      </c>
      <c r="H709" t="s">
        <v>33</v>
      </c>
      <c r="I709" t="s">
        <v>220</v>
      </c>
      <c r="J709" t="s">
        <v>363</v>
      </c>
      <c r="K709">
        <v>1855</v>
      </c>
    </row>
    <row r="710" spans="1:11" x14ac:dyDescent="0.25">
      <c r="A710" t="s">
        <v>66</v>
      </c>
      <c r="B710" t="s">
        <v>24</v>
      </c>
      <c r="C710" t="s">
        <v>38</v>
      </c>
      <c r="D710">
        <v>14</v>
      </c>
      <c r="E710" t="s">
        <v>14</v>
      </c>
      <c r="F710" t="s">
        <v>137</v>
      </c>
      <c r="G710" t="s">
        <v>27</v>
      </c>
      <c r="H710" t="s">
        <v>28</v>
      </c>
      <c r="I710" t="s">
        <v>364</v>
      </c>
      <c r="J710" t="s">
        <v>56</v>
      </c>
      <c r="K710">
        <v>1191</v>
      </c>
    </row>
    <row r="711" spans="1:11" x14ac:dyDescent="0.25">
      <c r="A711" t="s">
        <v>23</v>
      </c>
      <c r="B711" t="s">
        <v>24</v>
      </c>
      <c r="C711" t="s">
        <v>38</v>
      </c>
      <c r="D711">
        <v>17.3</v>
      </c>
      <c r="E711" t="s">
        <v>159</v>
      </c>
      <c r="F711" t="s">
        <v>100</v>
      </c>
      <c r="G711" t="s">
        <v>27</v>
      </c>
      <c r="H711" t="s">
        <v>147</v>
      </c>
      <c r="I711" t="s">
        <v>315</v>
      </c>
      <c r="J711" t="s">
        <v>89</v>
      </c>
      <c r="K711">
        <v>655.01</v>
      </c>
    </row>
    <row r="712" spans="1:11" x14ac:dyDescent="0.25">
      <c r="A712" t="s">
        <v>66</v>
      </c>
      <c r="B712" t="s">
        <v>78</v>
      </c>
      <c r="C712" t="s">
        <v>38</v>
      </c>
      <c r="D712">
        <v>15.6</v>
      </c>
      <c r="E712" t="s">
        <v>14</v>
      </c>
      <c r="F712" t="s">
        <v>79</v>
      </c>
      <c r="G712" t="s">
        <v>27</v>
      </c>
      <c r="H712" t="s">
        <v>71</v>
      </c>
      <c r="I712" t="s">
        <v>113</v>
      </c>
      <c r="J712" t="s">
        <v>138</v>
      </c>
      <c r="K712">
        <v>1249</v>
      </c>
    </row>
    <row r="713" spans="1:11" x14ac:dyDescent="0.25">
      <c r="A713" t="s">
        <v>58</v>
      </c>
      <c r="B713" t="s">
        <v>24</v>
      </c>
      <c r="C713" t="s">
        <v>107</v>
      </c>
      <c r="D713">
        <v>14</v>
      </c>
      <c r="E713" t="s">
        <v>14</v>
      </c>
      <c r="F713" t="s">
        <v>298</v>
      </c>
      <c r="G713" t="s">
        <v>27</v>
      </c>
      <c r="H713" t="s">
        <v>28</v>
      </c>
      <c r="I713" t="s">
        <v>299</v>
      </c>
      <c r="J713" t="s">
        <v>92</v>
      </c>
      <c r="K713">
        <v>1089</v>
      </c>
    </row>
    <row r="714" spans="1:11" x14ac:dyDescent="0.25">
      <c r="A714" t="s">
        <v>58</v>
      </c>
      <c r="B714" t="s">
        <v>24</v>
      </c>
      <c r="C714" t="s">
        <v>107</v>
      </c>
      <c r="D714">
        <v>15.6</v>
      </c>
      <c r="E714" t="s">
        <v>14</v>
      </c>
      <c r="F714" t="s">
        <v>365</v>
      </c>
      <c r="G714" t="s">
        <v>27</v>
      </c>
      <c r="H714" t="s">
        <v>67</v>
      </c>
      <c r="I714" t="s">
        <v>29</v>
      </c>
      <c r="J714" t="s">
        <v>30</v>
      </c>
      <c r="K714">
        <v>726</v>
      </c>
    </row>
    <row r="715" spans="1:11" x14ac:dyDescent="0.25">
      <c r="A715" t="s">
        <v>48</v>
      </c>
      <c r="B715" t="s">
        <v>24</v>
      </c>
      <c r="C715" t="s">
        <v>38</v>
      </c>
      <c r="D715">
        <v>14</v>
      </c>
      <c r="E715" t="s">
        <v>39</v>
      </c>
      <c r="F715" t="s">
        <v>158</v>
      </c>
      <c r="G715" t="s">
        <v>27</v>
      </c>
      <c r="H715" t="s">
        <v>75</v>
      </c>
      <c r="I715" t="s">
        <v>105</v>
      </c>
      <c r="J715" t="s">
        <v>106</v>
      </c>
      <c r="K715">
        <v>298</v>
      </c>
    </row>
    <row r="716" spans="1:11" x14ac:dyDescent="0.25">
      <c r="A716" t="s">
        <v>58</v>
      </c>
      <c r="B716" t="s">
        <v>24</v>
      </c>
      <c r="C716" t="s">
        <v>38</v>
      </c>
      <c r="D716">
        <v>15.6</v>
      </c>
      <c r="E716" t="s">
        <v>31</v>
      </c>
      <c r="F716" t="s">
        <v>322</v>
      </c>
      <c r="G716" t="s">
        <v>27</v>
      </c>
      <c r="H716" t="s">
        <v>33</v>
      </c>
      <c r="I716" t="s">
        <v>272</v>
      </c>
      <c r="J716" t="s">
        <v>30</v>
      </c>
      <c r="K716">
        <v>1426.66</v>
      </c>
    </row>
    <row r="717" spans="1:11" x14ac:dyDescent="0.25">
      <c r="A717" t="s">
        <v>66</v>
      </c>
      <c r="B717" t="s">
        <v>24</v>
      </c>
      <c r="C717" t="s">
        <v>38</v>
      </c>
      <c r="D717">
        <v>14</v>
      </c>
      <c r="E717" t="s">
        <v>14</v>
      </c>
      <c r="F717" t="s">
        <v>323</v>
      </c>
      <c r="G717" t="s">
        <v>27</v>
      </c>
      <c r="H717" t="s">
        <v>28</v>
      </c>
      <c r="I717" t="s">
        <v>29</v>
      </c>
      <c r="J717" t="s">
        <v>123</v>
      </c>
      <c r="K717">
        <v>857.07</v>
      </c>
    </row>
    <row r="718" spans="1:11" x14ac:dyDescent="0.25">
      <c r="A718" t="s">
        <v>58</v>
      </c>
      <c r="B718" t="s">
        <v>24</v>
      </c>
      <c r="C718" t="s">
        <v>38</v>
      </c>
      <c r="D718">
        <v>15.6</v>
      </c>
      <c r="E718" t="s">
        <v>14</v>
      </c>
      <c r="F718" t="s">
        <v>141</v>
      </c>
      <c r="G718" t="s">
        <v>27</v>
      </c>
      <c r="H718" t="s">
        <v>28</v>
      </c>
      <c r="I718" t="s">
        <v>272</v>
      </c>
      <c r="J718" t="s">
        <v>30</v>
      </c>
      <c r="K718">
        <v>1179</v>
      </c>
    </row>
    <row r="719" spans="1:11" x14ac:dyDescent="0.25">
      <c r="A719" t="s">
        <v>66</v>
      </c>
      <c r="B719" t="s">
        <v>24</v>
      </c>
      <c r="C719" t="s">
        <v>38</v>
      </c>
      <c r="D719">
        <v>15.6</v>
      </c>
      <c r="E719" t="s">
        <v>39</v>
      </c>
      <c r="F719" t="s">
        <v>250</v>
      </c>
      <c r="G719" t="s">
        <v>16</v>
      </c>
      <c r="H719" t="s">
        <v>41</v>
      </c>
      <c r="I719" t="s">
        <v>366</v>
      </c>
      <c r="J719" t="s">
        <v>297</v>
      </c>
      <c r="K719">
        <v>298</v>
      </c>
    </row>
    <row r="720" spans="1:11" x14ac:dyDescent="0.25">
      <c r="A720" t="s">
        <v>289</v>
      </c>
      <c r="B720" t="s">
        <v>24</v>
      </c>
      <c r="C720" t="s">
        <v>38</v>
      </c>
      <c r="D720">
        <v>14</v>
      </c>
      <c r="E720" t="s">
        <v>39</v>
      </c>
      <c r="F720" t="s">
        <v>136</v>
      </c>
      <c r="G720" t="s">
        <v>27</v>
      </c>
      <c r="H720" t="s">
        <v>367</v>
      </c>
      <c r="I720" t="s">
        <v>368</v>
      </c>
      <c r="J720" t="s">
        <v>77</v>
      </c>
      <c r="K720">
        <v>265</v>
      </c>
    </row>
    <row r="721" spans="1:11" x14ac:dyDescent="0.25">
      <c r="A721" t="s">
        <v>23</v>
      </c>
      <c r="B721" t="s">
        <v>24</v>
      </c>
      <c r="C721" t="s">
        <v>38</v>
      </c>
      <c r="D721">
        <v>17.3</v>
      </c>
      <c r="E721" t="s">
        <v>14</v>
      </c>
      <c r="F721" t="s">
        <v>326</v>
      </c>
      <c r="G721" t="s">
        <v>27</v>
      </c>
      <c r="H721" t="s">
        <v>28</v>
      </c>
      <c r="I721" t="s">
        <v>64</v>
      </c>
      <c r="J721" t="s">
        <v>92</v>
      </c>
      <c r="K721">
        <v>1200</v>
      </c>
    </row>
    <row r="722" spans="1:11" x14ac:dyDescent="0.25">
      <c r="A722" t="s">
        <v>66</v>
      </c>
      <c r="B722" t="s">
        <v>12</v>
      </c>
      <c r="C722" t="s">
        <v>38</v>
      </c>
      <c r="D722">
        <v>14</v>
      </c>
      <c r="E722" t="s">
        <v>14</v>
      </c>
      <c r="F722" t="s">
        <v>369</v>
      </c>
      <c r="G722" t="s">
        <v>103</v>
      </c>
      <c r="H722" t="s">
        <v>33</v>
      </c>
      <c r="I722" t="s">
        <v>220</v>
      </c>
      <c r="J722" t="s">
        <v>56</v>
      </c>
      <c r="K722">
        <v>1686.64</v>
      </c>
    </row>
    <row r="723" spans="1:11" x14ac:dyDescent="0.25">
      <c r="A723" t="s">
        <v>23</v>
      </c>
      <c r="B723" t="s">
        <v>84</v>
      </c>
      <c r="C723" t="s">
        <v>38</v>
      </c>
      <c r="D723">
        <v>13.3</v>
      </c>
      <c r="E723" t="s">
        <v>14</v>
      </c>
      <c r="F723" t="s">
        <v>163</v>
      </c>
      <c r="G723" t="s">
        <v>16</v>
      </c>
      <c r="H723" t="s">
        <v>28</v>
      </c>
      <c r="I723" t="s">
        <v>29</v>
      </c>
      <c r="J723" t="s">
        <v>30</v>
      </c>
      <c r="K723">
        <v>836.6</v>
      </c>
    </row>
    <row r="724" spans="1:11" x14ac:dyDescent="0.25">
      <c r="A724" t="s">
        <v>66</v>
      </c>
      <c r="B724" t="s">
        <v>12</v>
      </c>
      <c r="C724" t="s">
        <v>38</v>
      </c>
      <c r="D724">
        <v>14</v>
      </c>
      <c r="E724" t="s">
        <v>14</v>
      </c>
      <c r="F724" t="s">
        <v>174</v>
      </c>
      <c r="G724" t="s">
        <v>27</v>
      </c>
      <c r="H724" t="s">
        <v>28</v>
      </c>
      <c r="I724" t="s">
        <v>29</v>
      </c>
      <c r="J724" t="s">
        <v>30</v>
      </c>
      <c r="K724">
        <v>1499</v>
      </c>
    </row>
    <row r="725" spans="1:11" x14ac:dyDescent="0.25">
      <c r="A725" t="s">
        <v>58</v>
      </c>
      <c r="B725" t="s">
        <v>78</v>
      </c>
      <c r="C725" t="s">
        <v>38</v>
      </c>
      <c r="D725">
        <v>17.3</v>
      </c>
      <c r="E725" t="s">
        <v>197</v>
      </c>
      <c r="F725" t="s">
        <v>370</v>
      </c>
      <c r="G725" t="s">
        <v>181</v>
      </c>
      <c r="H725" t="s">
        <v>209</v>
      </c>
      <c r="I725" t="s">
        <v>113</v>
      </c>
      <c r="J725" t="s">
        <v>134</v>
      </c>
      <c r="K725">
        <v>3659.4</v>
      </c>
    </row>
    <row r="726" spans="1:11" x14ac:dyDescent="0.25">
      <c r="A726" t="s">
        <v>132</v>
      </c>
      <c r="B726" t="s">
        <v>78</v>
      </c>
      <c r="C726" t="s">
        <v>38</v>
      </c>
      <c r="D726">
        <v>17.3</v>
      </c>
      <c r="E726" t="s">
        <v>14</v>
      </c>
      <c r="F726" t="s">
        <v>146</v>
      </c>
      <c r="G726" t="s">
        <v>27</v>
      </c>
      <c r="H726" t="s">
        <v>71</v>
      </c>
      <c r="I726" t="s">
        <v>113</v>
      </c>
      <c r="J726" t="s">
        <v>138</v>
      </c>
      <c r="K726">
        <v>1348.48</v>
      </c>
    </row>
    <row r="727" spans="1:11" x14ac:dyDescent="0.25">
      <c r="A727" t="s">
        <v>66</v>
      </c>
      <c r="B727" t="s">
        <v>24</v>
      </c>
      <c r="C727" t="s">
        <v>25</v>
      </c>
      <c r="D727">
        <v>15.6</v>
      </c>
      <c r="E727" t="s">
        <v>39</v>
      </c>
      <c r="F727" t="s">
        <v>141</v>
      </c>
      <c r="G727" t="s">
        <v>16</v>
      </c>
      <c r="H727" t="s">
        <v>67</v>
      </c>
      <c r="I727" t="s">
        <v>29</v>
      </c>
      <c r="J727" t="s">
        <v>30</v>
      </c>
      <c r="K727">
        <v>489.9</v>
      </c>
    </row>
    <row r="728" spans="1:11" x14ac:dyDescent="0.25">
      <c r="A728" t="s">
        <v>58</v>
      </c>
      <c r="B728" t="s">
        <v>24</v>
      </c>
      <c r="C728" t="s">
        <v>38</v>
      </c>
      <c r="D728">
        <v>15.6</v>
      </c>
      <c r="E728" t="s">
        <v>14</v>
      </c>
      <c r="F728" t="s">
        <v>59</v>
      </c>
      <c r="G728" t="s">
        <v>27</v>
      </c>
      <c r="H728" t="s">
        <v>71</v>
      </c>
      <c r="I728" t="s">
        <v>53</v>
      </c>
      <c r="J728" t="s">
        <v>89</v>
      </c>
      <c r="K728">
        <v>719</v>
      </c>
    </row>
    <row r="729" spans="1:11" x14ac:dyDescent="0.25">
      <c r="A729" t="s">
        <v>58</v>
      </c>
      <c r="B729" t="s">
        <v>84</v>
      </c>
      <c r="C729" t="s">
        <v>38</v>
      </c>
      <c r="D729">
        <v>13.3</v>
      </c>
      <c r="E729" t="s">
        <v>39</v>
      </c>
      <c r="F729" t="s">
        <v>371</v>
      </c>
      <c r="G729" t="s">
        <v>27</v>
      </c>
      <c r="H729" t="s">
        <v>67</v>
      </c>
      <c r="I729" t="s">
        <v>68</v>
      </c>
      <c r="J729" t="s">
        <v>30</v>
      </c>
      <c r="K729">
        <v>649</v>
      </c>
    </row>
    <row r="730" spans="1:11" x14ac:dyDescent="0.25">
      <c r="A730" t="s">
        <v>58</v>
      </c>
      <c r="B730" t="s">
        <v>24</v>
      </c>
      <c r="C730" t="s">
        <v>107</v>
      </c>
      <c r="D730">
        <v>15.6</v>
      </c>
      <c r="E730" t="s">
        <v>14</v>
      </c>
      <c r="F730" t="s">
        <v>372</v>
      </c>
      <c r="G730" t="s">
        <v>16</v>
      </c>
      <c r="H730" t="s">
        <v>67</v>
      </c>
      <c r="I730" t="s">
        <v>29</v>
      </c>
      <c r="J730" t="s">
        <v>172</v>
      </c>
      <c r="K730">
        <v>589.52</v>
      </c>
    </row>
    <row r="731" spans="1:11" x14ac:dyDescent="0.25">
      <c r="A731" t="s">
        <v>23</v>
      </c>
      <c r="B731" t="s">
        <v>24</v>
      </c>
      <c r="C731" t="s">
        <v>38</v>
      </c>
      <c r="D731">
        <v>15.6</v>
      </c>
      <c r="E731" t="s">
        <v>39</v>
      </c>
      <c r="F731" t="s">
        <v>40</v>
      </c>
      <c r="G731" t="s">
        <v>27</v>
      </c>
      <c r="H731" t="s">
        <v>67</v>
      </c>
      <c r="I731" t="s">
        <v>42</v>
      </c>
      <c r="J731" t="s">
        <v>131</v>
      </c>
      <c r="K731">
        <v>489</v>
      </c>
    </row>
    <row r="732" spans="1:11" x14ac:dyDescent="0.25">
      <c r="A732" t="s">
        <v>37</v>
      </c>
      <c r="B732" t="s">
        <v>78</v>
      </c>
      <c r="C732" t="s">
        <v>38</v>
      </c>
      <c r="D732">
        <v>17.3</v>
      </c>
      <c r="E732" t="s">
        <v>31</v>
      </c>
      <c r="F732" t="s">
        <v>373</v>
      </c>
      <c r="G732" t="s">
        <v>27</v>
      </c>
      <c r="H732" t="s">
        <v>71</v>
      </c>
      <c r="I732" t="s">
        <v>308</v>
      </c>
      <c r="J732" t="s">
        <v>114</v>
      </c>
      <c r="K732">
        <v>1935</v>
      </c>
    </row>
    <row r="733" spans="1:11" x14ac:dyDescent="0.25">
      <c r="A733" t="s">
        <v>58</v>
      </c>
      <c r="B733" t="s">
        <v>24</v>
      </c>
      <c r="C733" t="s">
        <v>38</v>
      </c>
      <c r="D733">
        <v>15.6</v>
      </c>
      <c r="E733" t="s">
        <v>115</v>
      </c>
      <c r="F733" t="s">
        <v>246</v>
      </c>
      <c r="G733" t="s">
        <v>16</v>
      </c>
      <c r="H733" t="s">
        <v>67</v>
      </c>
      <c r="I733" t="s">
        <v>29</v>
      </c>
      <c r="J733" t="s">
        <v>30</v>
      </c>
      <c r="K733">
        <v>649</v>
      </c>
    </row>
    <row r="734" spans="1:11" x14ac:dyDescent="0.25">
      <c r="A734" t="s">
        <v>23</v>
      </c>
      <c r="B734" t="s">
        <v>24</v>
      </c>
      <c r="C734" t="s">
        <v>38</v>
      </c>
      <c r="D734">
        <v>15.6</v>
      </c>
      <c r="E734" t="s">
        <v>159</v>
      </c>
      <c r="F734" t="s">
        <v>40</v>
      </c>
      <c r="G734" t="s">
        <v>27</v>
      </c>
      <c r="H734" t="s">
        <v>71</v>
      </c>
      <c r="I734" t="s">
        <v>332</v>
      </c>
      <c r="J734" t="s">
        <v>131</v>
      </c>
      <c r="K734">
        <v>650</v>
      </c>
    </row>
    <row r="735" spans="1:11" x14ac:dyDescent="0.25">
      <c r="A735" t="s">
        <v>37</v>
      </c>
      <c r="B735" t="s">
        <v>24</v>
      </c>
      <c r="C735" t="s">
        <v>38</v>
      </c>
      <c r="D735">
        <v>15.6</v>
      </c>
      <c r="E735" t="s">
        <v>39</v>
      </c>
      <c r="F735" t="s">
        <v>129</v>
      </c>
      <c r="G735" t="s">
        <v>16</v>
      </c>
      <c r="H735" t="s">
        <v>41</v>
      </c>
      <c r="I735" t="s">
        <v>29</v>
      </c>
      <c r="J735" t="s">
        <v>30</v>
      </c>
      <c r="K735">
        <v>559</v>
      </c>
    </row>
    <row r="736" spans="1:11" x14ac:dyDescent="0.25">
      <c r="A736" t="s">
        <v>66</v>
      </c>
      <c r="B736" t="s">
        <v>24</v>
      </c>
      <c r="C736" t="s">
        <v>38</v>
      </c>
      <c r="D736">
        <v>13.3</v>
      </c>
      <c r="E736" t="s">
        <v>14</v>
      </c>
      <c r="F736" t="s">
        <v>104</v>
      </c>
      <c r="G736" t="s">
        <v>27</v>
      </c>
      <c r="H736" t="s">
        <v>28</v>
      </c>
      <c r="I736" t="s">
        <v>29</v>
      </c>
      <c r="J736" t="s">
        <v>30</v>
      </c>
      <c r="K736">
        <v>960</v>
      </c>
    </row>
    <row r="737" spans="1:11" x14ac:dyDescent="0.25">
      <c r="A737" t="s">
        <v>66</v>
      </c>
      <c r="B737" t="s">
        <v>24</v>
      </c>
      <c r="C737" t="s">
        <v>38</v>
      </c>
      <c r="D737">
        <v>15.6</v>
      </c>
      <c r="E737" t="s">
        <v>39</v>
      </c>
      <c r="F737" t="s">
        <v>164</v>
      </c>
      <c r="G737" t="s">
        <v>27</v>
      </c>
      <c r="H737" t="s">
        <v>67</v>
      </c>
      <c r="I737" t="s">
        <v>64</v>
      </c>
      <c r="J737" t="s">
        <v>30</v>
      </c>
      <c r="K737">
        <v>779</v>
      </c>
    </row>
    <row r="738" spans="1:11" x14ac:dyDescent="0.25">
      <c r="A738" t="s">
        <v>23</v>
      </c>
      <c r="B738" t="s">
        <v>217</v>
      </c>
      <c r="C738" t="s">
        <v>38</v>
      </c>
      <c r="D738">
        <v>15.6</v>
      </c>
      <c r="E738" t="s">
        <v>31</v>
      </c>
      <c r="F738" t="s">
        <v>274</v>
      </c>
      <c r="G738" t="s">
        <v>27</v>
      </c>
      <c r="H738" t="s">
        <v>28</v>
      </c>
      <c r="I738" t="s">
        <v>113</v>
      </c>
      <c r="J738" t="s">
        <v>374</v>
      </c>
      <c r="K738">
        <v>2419</v>
      </c>
    </row>
    <row r="739" spans="1:11" x14ac:dyDescent="0.25">
      <c r="A739" t="s">
        <v>58</v>
      </c>
      <c r="B739" t="s">
        <v>84</v>
      </c>
      <c r="C739" t="s">
        <v>38</v>
      </c>
      <c r="D739">
        <v>13.3</v>
      </c>
      <c r="E739" t="s">
        <v>14</v>
      </c>
      <c r="F739" t="s">
        <v>375</v>
      </c>
      <c r="G739" t="s">
        <v>27</v>
      </c>
      <c r="H739" t="s">
        <v>67</v>
      </c>
      <c r="I739" t="s">
        <v>53</v>
      </c>
      <c r="J739" t="s">
        <v>54</v>
      </c>
      <c r="K739">
        <v>659</v>
      </c>
    </row>
    <row r="740" spans="1:11" x14ac:dyDescent="0.25">
      <c r="A740" t="s">
        <v>132</v>
      </c>
      <c r="B740" t="s">
        <v>78</v>
      </c>
      <c r="C740" t="s">
        <v>38</v>
      </c>
      <c r="D740">
        <v>15.6</v>
      </c>
      <c r="E740" t="s">
        <v>31</v>
      </c>
      <c r="F740" t="s">
        <v>137</v>
      </c>
      <c r="G740" t="s">
        <v>27</v>
      </c>
      <c r="H740" t="s">
        <v>28</v>
      </c>
      <c r="I740" t="s">
        <v>113</v>
      </c>
      <c r="J740" t="s">
        <v>114</v>
      </c>
      <c r="K740">
        <v>2094.48</v>
      </c>
    </row>
    <row r="741" spans="1:11" x14ac:dyDescent="0.25">
      <c r="A741" t="s">
        <v>37</v>
      </c>
      <c r="B741" t="s">
        <v>24</v>
      </c>
      <c r="C741" t="s">
        <v>38</v>
      </c>
      <c r="D741">
        <v>15.6</v>
      </c>
      <c r="E741" t="s">
        <v>39</v>
      </c>
      <c r="F741" t="s">
        <v>129</v>
      </c>
      <c r="G741" t="s">
        <v>16</v>
      </c>
      <c r="H741" t="s">
        <v>41</v>
      </c>
      <c r="I741" t="s">
        <v>55</v>
      </c>
      <c r="J741" t="s">
        <v>56</v>
      </c>
      <c r="K741">
        <v>410.8</v>
      </c>
    </row>
    <row r="742" spans="1:11" x14ac:dyDescent="0.25">
      <c r="A742" t="s">
        <v>58</v>
      </c>
      <c r="B742" t="s">
        <v>24</v>
      </c>
      <c r="C742" t="s">
        <v>38</v>
      </c>
      <c r="D742">
        <v>15.6</v>
      </c>
      <c r="E742" t="s">
        <v>14</v>
      </c>
      <c r="F742" t="s">
        <v>111</v>
      </c>
      <c r="G742" t="s">
        <v>27</v>
      </c>
      <c r="H742" t="s">
        <v>71</v>
      </c>
      <c r="I742" t="s">
        <v>64</v>
      </c>
      <c r="J742" t="s">
        <v>69</v>
      </c>
      <c r="K742">
        <v>1207</v>
      </c>
    </row>
    <row r="743" spans="1:11" x14ac:dyDescent="0.25">
      <c r="A743" t="s">
        <v>58</v>
      </c>
      <c r="B743" t="s">
        <v>24</v>
      </c>
      <c r="C743" t="s">
        <v>38</v>
      </c>
      <c r="D743">
        <v>15.6</v>
      </c>
      <c r="E743" t="s">
        <v>14</v>
      </c>
      <c r="F743" t="s">
        <v>111</v>
      </c>
      <c r="G743" t="s">
        <v>16</v>
      </c>
      <c r="H743" t="s">
        <v>28</v>
      </c>
      <c r="I743" t="s">
        <v>55</v>
      </c>
      <c r="J743" t="s">
        <v>56</v>
      </c>
      <c r="K743">
        <v>665</v>
      </c>
    </row>
    <row r="744" spans="1:11" x14ac:dyDescent="0.25">
      <c r="A744" t="s">
        <v>178</v>
      </c>
      <c r="B744" t="s">
        <v>24</v>
      </c>
      <c r="C744" t="s">
        <v>38</v>
      </c>
      <c r="D744">
        <v>14</v>
      </c>
      <c r="E744" t="s">
        <v>14</v>
      </c>
      <c r="F744" t="s">
        <v>145</v>
      </c>
      <c r="G744" t="s">
        <v>27</v>
      </c>
      <c r="H744" t="s">
        <v>28</v>
      </c>
      <c r="I744" t="s">
        <v>29</v>
      </c>
      <c r="J744" t="s">
        <v>30</v>
      </c>
      <c r="K744">
        <v>1535</v>
      </c>
    </row>
    <row r="745" spans="1:11" x14ac:dyDescent="0.25">
      <c r="A745" t="s">
        <v>66</v>
      </c>
      <c r="B745" t="s">
        <v>84</v>
      </c>
      <c r="C745" t="s">
        <v>38</v>
      </c>
      <c r="D745">
        <v>14</v>
      </c>
      <c r="E745" t="s">
        <v>14</v>
      </c>
      <c r="F745" t="s">
        <v>135</v>
      </c>
      <c r="G745" t="s">
        <v>27</v>
      </c>
      <c r="H745" t="s">
        <v>28</v>
      </c>
      <c r="I745" t="s">
        <v>29</v>
      </c>
      <c r="J745" t="s">
        <v>30</v>
      </c>
      <c r="K745">
        <v>999</v>
      </c>
    </row>
    <row r="746" spans="1:11" x14ac:dyDescent="0.25">
      <c r="A746" t="s">
        <v>66</v>
      </c>
      <c r="B746" t="s">
        <v>217</v>
      </c>
      <c r="C746" t="s">
        <v>38</v>
      </c>
      <c r="D746">
        <v>15.6</v>
      </c>
      <c r="E746" t="s">
        <v>31</v>
      </c>
      <c r="F746" t="s">
        <v>79</v>
      </c>
      <c r="G746" t="s">
        <v>181</v>
      </c>
      <c r="H746" t="s">
        <v>209</v>
      </c>
      <c r="I746" t="s">
        <v>260</v>
      </c>
      <c r="J746" t="s">
        <v>363</v>
      </c>
      <c r="K746">
        <v>3299</v>
      </c>
    </row>
    <row r="747" spans="1:11" x14ac:dyDescent="0.25">
      <c r="A747" t="s">
        <v>37</v>
      </c>
      <c r="B747" t="s">
        <v>24</v>
      </c>
      <c r="C747" t="s">
        <v>249</v>
      </c>
      <c r="D747">
        <v>14</v>
      </c>
      <c r="E747" t="s">
        <v>73</v>
      </c>
      <c r="F747" t="s">
        <v>234</v>
      </c>
      <c r="G747" t="s">
        <v>16</v>
      </c>
      <c r="H747" t="s">
        <v>75</v>
      </c>
      <c r="I747" t="s">
        <v>140</v>
      </c>
      <c r="J747" t="s">
        <v>77</v>
      </c>
      <c r="K747">
        <v>330</v>
      </c>
    </row>
    <row r="748" spans="1:11" x14ac:dyDescent="0.25">
      <c r="A748" t="s">
        <v>291</v>
      </c>
      <c r="B748" t="s">
        <v>12</v>
      </c>
      <c r="C748" t="s">
        <v>38</v>
      </c>
      <c r="D748">
        <v>13.3</v>
      </c>
      <c r="E748" t="s">
        <v>31</v>
      </c>
      <c r="F748" t="s">
        <v>376</v>
      </c>
      <c r="G748" t="s">
        <v>27</v>
      </c>
      <c r="H748" t="s">
        <v>28</v>
      </c>
      <c r="I748" t="s">
        <v>64</v>
      </c>
      <c r="J748" t="s">
        <v>30</v>
      </c>
      <c r="K748">
        <v>1649</v>
      </c>
    </row>
    <row r="749" spans="1:11" x14ac:dyDescent="0.25">
      <c r="A749" t="s">
        <v>23</v>
      </c>
      <c r="B749" t="s">
        <v>24</v>
      </c>
      <c r="C749" t="s">
        <v>38</v>
      </c>
      <c r="D749">
        <v>15.6</v>
      </c>
      <c r="E749" t="s">
        <v>14</v>
      </c>
      <c r="F749" t="s">
        <v>26</v>
      </c>
      <c r="G749" t="s">
        <v>27</v>
      </c>
      <c r="H749" t="s">
        <v>28</v>
      </c>
      <c r="I749" t="s">
        <v>55</v>
      </c>
      <c r="J749" t="s">
        <v>56</v>
      </c>
      <c r="K749">
        <v>539</v>
      </c>
    </row>
    <row r="750" spans="1:11" x14ac:dyDescent="0.25">
      <c r="A750" t="s">
        <v>58</v>
      </c>
      <c r="B750" t="s">
        <v>24</v>
      </c>
      <c r="C750" t="s">
        <v>38</v>
      </c>
      <c r="D750">
        <v>14</v>
      </c>
      <c r="E750" t="s">
        <v>14</v>
      </c>
      <c r="F750" t="s">
        <v>52</v>
      </c>
      <c r="G750" t="s">
        <v>16</v>
      </c>
      <c r="H750" t="s">
        <v>28</v>
      </c>
      <c r="I750" t="s">
        <v>29</v>
      </c>
      <c r="J750" t="s">
        <v>30</v>
      </c>
      <c r="K750">
        <v>1126.71</v>
      </c>
    </row>
    <row r="751" spans="1:11" x14ac:dyDescent="0.25">
      <c r="A751" t="s">
        <v>23</v>
      </c>
      <c r="B751" t="s">
        <v>217</v>
      </c>
      <c r="C751" t="s">
        <v>320</v>
      </c>
      <c r="D751">
        <v>17.3</v>
      </c>
      <c r="E751" t="s">
        <v>31</v>
      </c>
      <c r="F751" t="s">
        <v>142</v>
      </c>
      <c r="G751" t="s">
        <v>27</v>
      </c>
      <c r="H751" t="s">
        <v>28</v>
      </c>
      <c r="I751" t="s">
        <v>377</v>
      </c>
      <c r="J751" t="s">
        <v>378</v>
      </c>
      <c r="K751">
        <v>4389</v>
      </c>
    </row>
    <row r="752" spans="1:11" x14ac:dyDescent="0.25">
      <c r="A752" t="s">
        <v>66</v>
      </c>
      <c r="B752" t="s">
        <v>72</v>
      </c>
      <c r="C752" t="s">
        <v>38</v>
      </c>
      <c r="D752">
        <v>11.6</v>
      </c>
      <c r="E752" t="s">
        <v>39</v>
      </c>
      <c r="F752" t="s">
        <v>136</v>
      </c>
      <c r="G752" t="s">
        <v>16</v>
      </c>
      <c r="H752" t="s">
        <v>71</v>
      </c>
      <c r="I752" t="s">
        <v>140</v>
      </c>
      <c r="J752" t="s">
        <v>77</v>
      </c>
      <c r="K752">
        <v>475</v>
      </c>
    </row>
    <row r="753" spans="1:11" x14ac:dyDescent="0.25">
      <c r="A753" t="s">
        <v>23</v>
      </c>
      <c r="B753" t="s">
        <v>24</v>
      </c>
      <c r="C753" t="s">
        <v>38</v>
      </c>
      <c r="D753">
        <v>15.6</v>
      </c>
      <c r="E753" t="s">
        <v>14</v>
      </c>
      <c r="F753" t="s">
        <v>273</v>
      </c>
      <c r="G753" t="s">
        <v>27</v>
      </c>
      <c r="H753" t="s">
        <v>28</v>
      </c>
      <c r="I753" t="s">
        <v>352</v>
      </c>
      <c r="J753" t="s">
        <v>56</v>
      </c>
      <c r="K753">
        <v>1900</v>
      </c>
    </row>
    <row r="754" spans="1:11" x14ac:dyDescent="0.25">
      <c r="A754" t="s">
        <v>48</v>
      </c>
      <c r="B754" t="s">
        <v>24</v>
      </c>
      <c r="C754" t="s">
        <v>25</v>
      </c>
      <c r="D754">
        <v>15.6</v>
      </c>
      <c r="E754" t="s">
        <v>39</v>
      </c>
      <c r="F754" t="s">
        <v>155</v>
      </c>
      <c r="G754" t="s">
        <v>16</v>
      </c>
      <c r="H754" t="s">
        <v>67</v>
      </c>
      <c r="I754" t="s">
        <v>364</v>
      </c>
      <c r="J754" t="s">
        <v>224</v>
      </c>
      <c r="K754">
        <v>579</v>
      </c>
    </row>
    <row r="755" spans="1:11" x14ac:dyDescent="0.25">
      <c r="A755" t="s">
        <v>66</v>
      </c>
      <c r="B755" t="s">
        <v>12</v>
      </c>
      <c r="C755" t="s">
        <v>38</v>
      </c>
      <c r="D755">
        <v>14</v>
      </c>
      <c r="E755" t="s">
        <v>39</v>
      </c>
      <c r="F755" t="s">
        <v>135</v>
      </c>
      <c r="G755" t="s">
        <v>27</v>
      </c>
      <c r="H755" t="s">
        <v>312</v>
      </c>
      <c r="I755" t="s">
        <v>179</v>
      </c>
      <c r="J755" t="s">
        <v>56</v>
      </c>
      <c r="K755">
        <v>1096</v>
      </c>
    </row>
    <row r="756" spans="1:11" x14ac:dyDescent="0.25">
      <c r="A756" t="s">
        <v>48</v>
      </c>
      <c r="B756" t="s">
        <v>24</v>
      </c>
      <c r="C756" t="s">
        <v>38</v>
      </c>
      <c r="D756">
        <v>15.6</v>
      </c>
      <c r="E756" t="s">
        <v>39</v>
      </c>
      <c r="F756" t="s">
        <v>226</v>
      </c>
      <c r="G756" t="s">
        <v>16</v>
      </c>
      <c r="H756" t="s">
        <v>28</v>
      </c>
      <c r="I756" t="s">
        <v>64</v>
      </c>
      <c r="J756" t="s">
        <v>30</v>
      </c>
      <c r="K756">
        <v>849.9</v>
      </c>
    </row>
    <row r="757" spans="1:11" x14ac:dyDescent="0.25">
      <c r="A757" t="s">
        <v>66</v>
      </c>
      <c r="B757" t="s">
        <v>84</v>
      </c>
      <c r="C757" t="s">
        <v>38</v>
      </c>
      <c r="D757">
        <v>13.3</v>
      </c>
      <c r="E757" t="s">
        <v>14</v>
      </c>
      <c r="F757" t="s">
        <v>49</v>
      </c>
      <c r="G757" t="s">
        <v>103</v>
      </c>
      <c r="H757" t="s">
        <v>28</v>
      </c>
      <c r="I757" t="s">
        <v>379</v>
      </c>
      <c r="J757" t="s">
        <v>380</v>
      </c>
      <c r="K757">
        <v>1199</v>
      </c>
    </row>
    <row r="758" spans="1:11" x14ac:dyDescent="0.25">
      <c r="A758" t="s">
        <v>23</v>
      </c>
      <c r="B758" t="s">
        <v>24</v>
      </c>
      <c r="C758" t="s">
        <v>38</v>
      </c>
      <c r="D758">
        <v>15.6</v>
      </c>
      <c r="E758" t="s">
        <v>14</v>
      </c>
      <c r="F758" t="s">
        <v>59</v>
      </c>
      <c r="G758" t="s">
        <v>27</v>
      </c>
      <c r="H758" t="s">
        <v>71</v>
      </c>
      <c r="I758" t="s">
        <v>80</v>
      </c>
      <c r="J758" t="s">
        <v>81</v>
      </c>
      <c r="K758">
        <v>1099</v>
      </c>
    </row>
    <row r="759" spans="1:11" x14ac:dyDescent="0.25">
      <c r="A759" t="s">
        <v>23</v>
      </c>
      <c r="B759" t="s">
        <v>217</v>
      </c>
      <c r="C759" t="s">
        <v>320</v>
      </c>
      <c r="D759">
        <v>15.6</v>
      </c>
      <c r="E759" t="s">
        <v>14</v>
      </c>
      <c r="F759" t="s">
        <v>343</v>
      </c>
      <c r="G759" t="s">
        <v>27</v>
      </c>
      <c r="H759" t="s">
        <v>28</v>
      </c>
      <c r="I759" t="s">
        <v>308</v>
      </c>
      <c r="J759" t="s">
        <v>381</v>
      </c>
      <c r="K759">
        <v>1561</v>
      </c>
    </row>
    <row r="760" spans="1:11" x14ac:dyDescent="0.25">
      <c r="A760" t="s">
        <v>58</v>
      </c>
      <c r="B760" t="s">
        <v>78</v>
      </c>
      <c r="C760" t="s">
        <v>38</v>
      </c>
      <c r="D760">
        <v>15.6</v>
      </c>
      <c r="E760" t="s">
        <v>31</v>
      </c>
      <c r="F760" t="s">
        <v>221</v>
      </c>
      <c r="G760" t="s">
        <v>181</v>
      </c>
      <c r="H760" t="s">
        <v>28</v>
      </c>
      <c r="I760" t="s">
        <v>113</v>
      </c>
      <c r="J760" t="s">
        <v>134</v>
      </c>
      <c r="K760">
        <v>2868.99</v>
      </c>
    </row>
    <row r="761" spans="1:11" x14ac:dyDescent="0.25">
      <c r="A761" t="s">
        <v>37</v>
      </c>
      <c r="B761" t="s">
        <v>24</v>
      </c>
      <c r="C761" t="s">
        <v>38</v>
      </c>
      <c r="D761">
        <v>15.6</v>
      </c>
      <c r="E761" t="s">
        <v>39</v>
      </c>
      <c r="F761" t="s">
        <v>40</v>
      </c>
      <c r="G761" t="s">
        <v>16</v>
      </c>
      <c r="H761" t="s">
        <v>28</v>
      </c>
      <c r="I761" t="s">
        <v>29</v>
      </c>
      <c r="J761" t="s">
        <v>30</v>
      </c>
      <c r="K761">
        <v>599</v>
      </c>
    </row>
    <row r="762" spans="1:11" x14ac:dyDescent="0.25">
      <c r="A762" t="s">
        <v>66</v>
      </c>
      <c r="B762" t="s">
        <v>78</v>
      </c>
      <c r="C762" t="s">
        <v>38</v>
      </c>
      <c r="D762">
        <v>15.6</v>
      </c>
      <c r="E762" t="s">
        <v>14</v>
      </c>
      <c r="F762" t="s">
        <v>79</v>
      </c>
      <c r="G762" t="s">
        <v>27</v>
      </c>
      <c r="H762" t="s">
        <v>71</v>
      </c>
      <c r="I762" t="s">
        <v>113</v>
      </c>
      <c r="J762" t="s">
        <v>81</v>
      </c>
      <c r="K762">
        <v>1048</v>
      </c>
    </row>
    <row r="763" spans="1:11" x14ac:dyDescent="0.25">
      <c r="A763" t="s">
        <v>58</v>
      </c>
      <c r="B763" t="s">
        <v>12</v>
      </c>
      <c r="C763" t="s">
        <v>38</v>
      </c>
      <c r="D763">
        <v>12.5</v>
      </c>
      <c r="E763" t="s">
        <v>31</v>
      </c>
      <c r="F763" t="s">
        <v>382</v>
      </c>
      <c r="G763" t="s">
        <v>27</v>
      </c>
      <c r="H763" t="s">
        <v>28</v>
      </c>
      <c r="I763" t="s">
        <v>260</v>
      </c>
      <c r="J763" t="s">
        <v>30</v>
      </c>
      <c r="K763">
        <v>1859</v>
      </c>
    </row>
    <row r="764" spans="1:11" x14ac:dyDescent="0.25">
      <c r="A764" t="s">
        <v>294</v>
      </c>
      <c r="B764" t="s">
        <v>12</v>
      </c>
      <c r="C764" t="s">
        <v>249</v>
      </c>
      <c r="D764">
        <v>12.3</v>
      </c>
      <c r="E764" t="s">
        <v>14</v>
      </c>
      <c r="F764" t="s">
        <v>190</v>
      </c>
      <c r="G764" t="s">
        <v>16</v>
      </c>
      <c r="H764" t="s">
        <v>28</v>
      </c>
      <c r="I764" t="s">
        <v>307</v>
      </c>
      <c r="J764" t="s">
        <v>63</v>
      </c>
      <c r="K764">
        <v>1559</v>
      </c>
    </row>
    <row r="765" spans="1:11" x14ac:dyDescent="0.25">
      <c r="A765" t="s">
        <v>48</v>
      </c>
      <c r="B765" t="s">
        <v>12</v>
      </c>
      <c r="C765" t="s">
        <v>38</v>
      </c>
      <c r="D765">
        <v>13.3</v>
      </c>
      <c r="E765" t="s">
        <v>14</v>
      </c>
      <c r="F765" t="s">
        <v>102</v>
      </c>
      <c r="G765" t="s">
        <v>103</v>
      </c>
      <c r="H765" t="s">
        <v>28</v>
      </c>
      <c r="I765" t="s">
        <v>29</v>
      </c>
      <c r="J765" t="s">
        <v>30</v>
      </c>
      <c r="K765">
        <v>1129</v>
      </c>
    </row>
    <row r="766" spans="1:11" x14ac:dyDescent="0.25">
      <c r="A766" t="s">
        <v>58</v>
      </c>
      <c r="B766" t="s">
        <v>24</v>
      </c>
      <c r="C766" t="s">
        <v>38</v>
      </c>
      <c r="D766">
        <v>13.3</v>
      </c>
      <c r="E766" t="s">
        <v>39</v>
      </c>
      <c r="F766" t="s">
        <v>98</v>
      </c>
      <c r="G766" t="s">
        <v>16</v>
      </c>
      <c r="H766" t="s">
        <v>41</v>
      </c>
      <c r="I766" t="s">
        <v>55</v>
      </c>
      <c r="J766" t="s">
        <v>56</v>
      </c>
      <c r="K766">
        <v>849</v>
      </c>
    </row>
    <row r="767" spans="1:11" x14ac:dyDescent="0.25">
      <c r="A767" t="s">
        <v>37</v>
      </c>
      <c r="B767" t="s">
        <v>24</v>
      </c>
      <c r="C767" t="s">
        <v>38</v>
      </c>
      <c r="D767">
        <v>13.3</v>
      </c>
      <c r="E767" t="s">
        <v>39</v>
      </c>
      <c r="F767" t="s">
        <v>52</v>
      </c>
      <c r="G767" t="s">
        <v>16</v>
      </c>
      <c r="H767" t="s">
        <v>71</v>
      </c>
      <c r="I767" t="s">
        <v>179</v>
      </c>
      <c r="J767" t="s">
        <v>56</v>
      </c>
      <c r="K767">
        <v>655</v>
      </c>
    </row>
    <row r="768" spans="1:11" x14ac:dyDescent="0.25">
      <c r="A768" t="s">
        <v>48</v>
      </c>
      <c r="B768" t="s">
        <v>24</v>
      </c>
      <c r="C768" t="s">
        <v>38</v>
      </c>
      <c r="D768">
        <v>17.3</v>
      </c>
      <c r="E768" t="s">
        <v>39</v>
      </c>
      <c r="F768" t="s">
        <v>109</v>
      </c>
      <c r="G768" t="s">
        <v>16</v>
      </c>
      <c r="H768" t="s">
        <v>67</v>
      </c>
      <c r="I768" t="s">
        <v>122</v>
      </c>
      <c r="J768" t="s">
        <v>123</v>
      </c>
      <c r="K768">
        <v>470.34</v>
      </c>
    </row>
    <row r="769" spans="1:11" x14ac:dyDescent="0.25">
      <c r="A769" t="s">
        <v>58</v>
      </c>
      <c r="B769" t="s">
        <v>78</v>
      </c>
      <c r="C769" t="s">
        <v>38</v>
      </c>
      <c r="D769">
        <v>15.6</v>
      </c>
      <c r="E769" t="s">
        <v>31</v>
      </c>
      <c r="F769" t="s">
        <v>383</v>
      </c>
      <c r="G769" t="s">
        <v>181</v>
      </c>
      <c r="H769" t="s">
        <v>71</v>
      </c>
      <c r="I769" t="s">
        <v>308</v>
      </c>
      <c r="J769" t="s">
        <v>321</v>
      </c>
      <c r="K769">
        <v>1099</v>
      </c>
    </row>
    <row r="770" spans="1:11" x14ac:dyDescent="0.25">
      <c r="A770" t="s">
        <v>291</v>
      </c>
      <c r="B770" t="s">
        <v>12</v>
      </c>
      <c r="C770" t="s">
        <v>38</v>
      </c>
      <c r="D770">
        <v>13.3</v>
      </c>
      <c r="E770" t="s">
        <v>14</v>
      </c>
      <c r="F770" t="s">
        <v>384</v>
      </c>
      <c r="G770" t="s">
        <v>27</v>
      </c>
      <c r="H770" t="s">
        <v>28</v>
      </c>
      <c r="I770" t="s">
        <v>64</v>
      </c>
      <c r="J770" t="s">
        <v>30</v>
      </c>
      <c r="K770">
        <v>1599</v>
      </c>
    </row>
    <row r="771" spans="1:11" x14ac:dyDescent="0.25">
      <c r="A771" t="s">
        <v>37</v>
      </c>
      <c r="B771" t="s">
        <v>24</v>
      </c>
      <c r="C771" t="s">
        <v>107</v>
      </c>
      <c r="D771">
        <v>15.6</v>
      </c>
      <c r="E771" t="s">
        <v>39</v>
      </c>
      <c r="F771" t="s">
        <v>40</v>
      </c>
      <c r="G771" t="s">
        <v>16</v>
      </c>
      <c r="H771" t="s">
        <v>67</v>
      </c>
      <c r="I771" t="s">
        <v>122</v>
      </c>
      <c r="J771" t="s">
        <v>194</v>
      </c>
      <c r="K771">
        <v>298</v>
      </c>
    </row>
    <row r="772" spans="1:11" x14ac:dyDescent="0.25">
      <c r="A772" t="s">
        <v>58</v>
      </c>
      <c r="B772" t="s">
        <v>24</v>
      </c>
      <c r="C772" t="s">
        <v>38</v>
      </c>
      <c r="D772">
        <v>15.6</v>
      </c>
      <c r="E772" t="s">
        <v>31</v>
      </c>
      <c r="F772" t="s">
        <v>87</v>
      </c>
      <c r="G772" t="s">
        <v>27</v>
      </c>
      <c r="H772" t="s">
        <v>28</v>
      </c>
      <c r="I772" t="s">
        <v>64</v>
      </c>
      <c r="J772" t="s">
        <v>172</v>
      </c>
      <c r="K772">
        <v>1181.27</v>
      </c>
    </row>
    <row r="773" spans="1:11" x14ac:dyDescent="0.25">
      <c r="A773" t="s">
        <v>291</v>
      </c>
      <c r="B773" t="s">
        <v>84</v>
      </c>
      <c r="C773" t="s">
        <v>38</v>
      </c>
      <c r="D773">
        <v>15</v>
      </c>
      <c r="E773" t="s">
        <v>31</v>
      </c>
      <c r="F773" t="s">
        <v>371</v>
      </c>
      <c r="G773" t="s">
        <v>27</v>
      </c>
      <c r="H773" t="s">
        <v>28</v>
      </c>
      <c r="I773" t="s">
        <v>64</v>
      </c>
      <c r="J773" t="s">
        <v>385</v>
      </c>
      <c r="K773">
        <v>1799</v>
      </c>
    </row>
    <row r="774" spans="1:11" x14ac:dyDescent="0.25">
      <c r="A774" t="s">
        <v>178</v>
      </c>
      <c r="B774" t="s">
        <v>24</v>
      </c>
      <c r="C774" t="s">
        <v>38</v>
      </c>
      <c r="D774">
        <v>14</v>
      </c>
      <c r="E774" t="s">
        <v>39</v>
      </c>
      <c r="F774" t="s">
        <v>175</v>
      </c>
      <c r="G774" t="s">
        <v>16</v>
      </c>
      <c r="H774" t="s">
        <v>71</v>
      </c>
      <c r="I774" t="s">
        <v>179</v>
      </c>
      <c r="J774" t="s">
        <v>56</v>
      </c>
      <c r="K774">
        <v>1020</v>
      </c>
    </row>
    <row r="775" spans="1:11" x14ac:dyDescent="0.25">
      <c r="A775" t="s">
        <v>58</v>
      </c>
      <c r="B775" t="s">
        <v>78</v>
      </c>
      <c r="C775" t="s">
        <v>38</v>
      </c>
      <c r="D775">
        <v>15.6</v>
      </c>
      <c r="E775" t="s">
        <v>14</v>
      </c>
      <c r="F775" t="s">
        <v>161</v>
      </c>
      <c r="G775" t="s">
        <v>27</v>
      </c>
      <c r="H775" t="s">
        <v>67</v>
      </c>
      <c r="I775" t="s">
        <v>113</v>
      </c>
      <c r="J775" t="s">
        <v>81</v>
      </c>
      <c r="K775">
        <v>1099</v>
      </c>
    </row>
    <row r="776" spans="1:11" x14ac:dyDescent="0.25">
      <c r="A776" t="s">
        <v>23</v>
      </c>
      <c r="B776" t="s">
        <v>12</v>
      </c>
      <c r="C776" t="s">
        <v>38</v>
      </c>
      <c r="D776">
        <v>12.5</v>
      </c>
      <c r="E776" t="s">
        <v>39</v>
      </c>
      <c r="F776" t="s">
        <v>167</v>
      </c>
      <c r="G776" t="s">
        <v>16</v>
      </c>
      <c r="H776" t="s">
        <v>28</v>
      </c>
      <c r="I776" t="s">
        <v>179</v>
      </c>
      <c r="J776" t="s">
        <v>56</v>
      </c>
      <c r="K776">
        <v>1244</v>
      </c>
    </row>
    <row r="777" spans="1:11" x14ac:dyDescent="0.25">
      <c r="A777" t="s">
        <v>48</v>
      </c>
      <c r="B777" t="s">
        <v>84</v>
      </c>
      <c r="C777" t="s">
        <v>38</v>
      </c>
      <c r="D777">
        <v>15.6</v>
      </c>
      <c r="E777" t="s">
        <v>115</v>
      </c>
      <c r="F777" t="s">
        <v>87</v>
      </c>
      <c r="G777" t="s">
        <v>27</v>
      </c>
      <c r="H777" t="s">
        <v>147</v>
      </c>
      <c r="I777" t="s">
        <v>64</v>
      </c>
      <c r="J777" t="s">
        <v>69</v>
      </c>
      <c r="K777">
        <v>839</v>
      </c>
    </row>
    <row r="778" spans="1:11" x14ac:dyDescent="0.25">
      <c r="A778" t="s">
        <v>66</v>
      </c>
      <c r="B778" t="s">
        <v>24</v>
      </c>
      <c r="C778" t="s">
        <v>320</v>
      </c>
      <c r="D778">
        <v>15.6</v>
      </c>
      <c r="E778" t="s">
        <v>31</v>
      </c>
      <c r="F778" t="s">
        <v>79</v>
      </c>
      <c r="G778" t="s">
        <v>181</v>
      </c>
      <c r="H778" t="s">
        <v>33</v>
      </c>
      <c r="I778" t="s">
        <v>283</v>
      </c>
      <c r="J778" t="s">
        <v>378</v>
      </c>
      <c r="K778">
        <v>2370</v>
      </c>
    </row>
    <row r="779" spans="1:11" x14ac:dyDescent="0.25">
      <c r="A779" t="s">
        <v>37</v>
      </c>
      <c r="B779" t="s">
        <v>24</v>
      </c>
      <c r="C779" t="s">
        <v>38</v>
      </c>
      <c r="D779">
        <v>14</v>
      </c>
      <c r="E779" t="s">
        <v>39</v>
      </c>
      <c r="F779" t="s">
        <v>137</v>
      </c>
      <c r="G779" t="s">
        <v>27</v>
      </c>
      <c r="H779" t="s">
        <v>71</v>
      </c>
      <c r="I779" t="s">
        <v>68</v>
      </c>
      <c r="J779" t="s">
        <v>30</v>
      </c>
      <c r="K779">
        <v>636</v>
      </c>
    </row>
    <row r="780" spans="1:11" x14ac:dyDescent="0.25">
      <c r="A780" t="s">
        <v>211</v>
      </c>
      <c r="B780" t="s">
        <v>78</v>
      </c>
      <c r="C780" t="s">
        <v>38</v>
      </c>
      <c r="D780">
        <v>14</v>
      </c>
      <c r="E780" t="s">
        <v>31</v>
      </c>
      <c r="F780" t="s">
        <v>204</v>
      </c>
      <c r="G780" t="s">
        <v>27</v>
      </c>
      <c r="H780" t="s">
        <v>33</v>
      </c>
      <c r="I780" t="s">
        <v>113</v>
      </c>
      <c r="J780" t="s">
        <v>114</v>
      </c>
      <c r="K780">
        <v>2899</v>
      </c>
    </row>
    <row r="781" spans="1:11" x14ac:dyDescent="0.25">
      <c r="A781" t="s">
        <v>48</v>
      </c>
      <c r="B781" t="s">
        <v>24</v>
      </c>
      <c r="C781" t="s">
        <v>38</v>
      </c>
      <c r="D781">
        <v>15.6</v>
      </c>
      <c r="E781" t="s">
        <v>14</v>
      </c>
      <c r="F781" t="s">
        <v>111</v>
      </c>
      <c r="G781" t="s">
        <v>16</v>
      </c>
      <c r="H781" t="s">
        <v>71</v>
      </c>
      <c r="I781" t="s">
        <v>386</v>
      </c>
      <c r="J781" t="s">
        <v>194</v>
      </c>
      <c r="K781">
        <v>581.9</v>
      </c>
    </row>
    <row r="782" spans="1:11" x14ac:dyDescent="0.25">
      <c r="A782" t="s">
        <v>58</v>
      </c>
      <c r="B782" t="s">
        <v>78</v>
      </c>
      <c r="C782" t="s">
        <v>38</v>
      </c>
      <c r="D782">
        <v>17.3</v>
      </c>
      <c r="E782" t="s">
        <v>197</v>
      </c>
      <c r="F782" t="s">
        <v>221</v>
      </c>
      <c r="G782" t="s">
        <v>27</v>
      </c>
      <c r="H782" t="s">
        <v>209</v>
      </c>
      <c r="I782" t="s">
        <v>113</v>
      </c>
      <c r="J782" t="s">
        <v>387</v>
      </c>
      <c r="K782">
        <v>3588.8</v>
      </c>
    </row>
    <row r="783" spans="1:11" x14ac:dyDescent="0.25">
      <c r="A783" t="s">
        <v>48</v>
      </c>
      <c r="B783" t="s">
        <v>78</v>
      </c>
      <c r="C783" t="s">
        <v>38</v>
      </c>
      <c r="D783">
        <v>17.3</v>
      </c>
      <c r="E783" t="s">
        <v>31</v>
      </c>
      <c r="F783" t="s">
        <v>232</v>
      </c>
      <c r="G783" t="s">
        <v>27</v>
      </c>
      <c r="H783" t="s">
        <v>28</v>
      </c>
      <c r="I783" t="s">
        <v>308</v>
      </c>
      <c r="J783" t="s">
        <v>134</v>
      </c>
      <c r="K783">
        <v>2350</v>
      </c>
    </row>
    <row r="784" spans="1:11" x14ac:dyDescent="0.25">
      <c r="A784" t="s">
        <v>178</v>
      </c>
      <c r="B784" t="s">
        <v>12</v>
      </c>
      <c r="C784" t="s">
        <v>38</v>
      </c>
      <c r="D784">
        <v>14</v>
      </c>
      <c r="E784" t="s">
        <v>31</v>
      </c>
      <c r="F784" t="s">
        <v>303</v>
      </c>
      <c r="G784" t="s">
        <v>27</v>
      </c>
      <c r="H784" t="s">
        <v>33</v>
      </c>
      <c r="I784" t="s">
        <v>244</v>
      </c>
      <c r="J784" t="s">
        <v>245</v>
      </c>
      <c r="K784">
        <v>1764</v>
      </c>
    </row>
    <row r="785" spans="1:11" x14ac:dyDescent="0.25">
      <c r="A785" t="s">
        <v>66</v>
      </c>
      <c r="B785" t="s">
        <v>24</v>
      </c>
      <c r="C785" t="s">
        <v>25</v>
      </c>
      <c r="D785">
        <v>15.6</v>
      </c>
      <c r="E785" t="s">
        <v>14</v>
      </c>
      <c r="F785" t="s">
        <v>59</v>
      </c>
      <c r="G785" t="s">
        <v>16</v>
      </c>
      <c r="H785" t="s">
        <v>67</v>
      </c>
      <c r="I785" t="s">
        <v>388</v>
      </c>
      <c r="J785" t="s">
        <v>268</v>
      </c>
      <c r="K785">
        <v>329</v>
      </c>
    </row>
    <row r="786" spans="1:11" x14ac:dyDescent="0.25">
      <c r="A786" t="s">
        <v>66</v>
      </c>
      <c r="B786" t="s">
        <v>12</v>
      </c>
      <c r="C786" t="s">
        <v>38</v>
      </c>
      <c r="D786">
        <v>14</v>
      </c>
      <c r="E786" t="s">
        <v>31</v>
      </c>
      <c r="F786" t="s">
        <v>135</v>
      </c>
      <c r="G786" t="s">
        <v>27</v>
      </c>
      <c r="H786" t="s">
        <v>33</v>
      </c>
      <c r="I786" t="s">
        <v>64</v>
      </c>
      <c r="J786" t="s">
        <v>30</v>
      </c>
      <c r="K786">
        <v>2299</v>
      </c>
    </row>
    <row r="787" spans="1:11" x14ac:dyDescent="0.25">
      <c r="A787" t="s">
        <v>132</v>
      </c>
      <c r="B787" t="s">
        <v>78</v>
      </c>
      <c r="C787" t="s">
        <v>38</v>
      </c>
      <c r="D787">
        <v>14</v>
      </c>
      <c r="E787" t="s">
        <v>31</v>
      </c>
      <c r="F787" t="s">
        <v>52</v>
      </c>
      <c r="G787" t="s">
        <v>27</v>
      </c>
      <c r="H787" t="s">
        <v>28</v>
      </c>
      <c r="I787" t="s">
        <v>113</v>
      </c>
      <c r="J787" t="s">
        <v>114</v>
      </c>
      <c r="K787">
        <v>1891</v>
      </c>
    </row>
    <row r="788" spans="1:11" x14ac:dyDescent="0.25">
      <c r="A788" t="s">
        <v>132</v>
      </c>
      <c r="B788" t="s">
        <v>78</v>
      </c>
      <c r="C788" t="s">
        <v>38</v>
      </c>
      <c r="D788">
        <v>15.6</v>
      </c>
      <c r="E788" t="s">
        <v>14</v>
      </c>
      <c r="F788" t="s">
        <v>59</v>
      </c>
      <c r="G788" t="s">
        <v>27</v>
      </c>
      <c r="H788" t="s">
        <v>71</v>
      </c>
      <c r="I788" t="s">
        <v>80</v>
      </c>
      <c r="J788" t="s">
        <v>81</v>
      </c>
      <c r="K788">
        <v>1089</v>
      </c>
    </row>
    <row r="789" spans="1:11" x14ac:dyDescent="0.25">
      <c r="A789" t="s">
        <v>66</v>
      </c>
      <c r="B789" t="s">
        <v>78</v>
      </c>
      <c r="C789" t="s">
        <v>38</v>
      </c>
      <c r="D789">
        <v>15.6</v>
      </c>
      <c r="E789" t="s">
        <v>39</v>
      </c>
      <c r="F789" t="s">
        <v>129</v>
      </c>
      <c r="G789" t="s">
        <v>27</v>
      </c>
      <c r="H789" t="s">
        <v>67</v>
      </c>
      <c r="I789" t="s">
        <v>113</v>
      </c>
      <c r="J789" t="s">
        <v>81</v>
      </c>
      <c r="K789">
        <v>999</v>
      </c>
    </row>
    <row r="790" spans="1:11" x14ac:dyDescent="0.25">
      <c r="A790" t="s">
        <v>37</v>
      </c>
      <c r="B790" t="s">
        <v>78</v>
      </c>
      <c r="C790" t="s">
        <v>38</v>
      </c>
      <c r="D790">
        <v>17.3</v>
      </c>
      <c r="E790" t="s">
        <v>31</v>
      </c>
      <c r="F790" t="s">
        <v>373</v>
      </c>
      <c r="G790" t="s">
        <v>27</v>
      </c>
      <c r="H790" t="s">
        <v>28</v>
      </c>
      <c r="I790" t="s">
        <v>113</v>
      </c>
      <c r="J790" t="s">
        <v>114</v>
      </c>
      <c r="K790">
        <v>2299</v>
      </c>
    </row>
    <row r="791" spans="1:11" x14ac:dyDescent="0.25">
      <c r="A791" t="s">
        <v>58</v>
      </c>
      <c r="B791" t="s">
        <v>78</v>
      </c>
      <c r="C791" t="s">
        <v>38</v>
      </c>
      <c r="D791">
        <v>15.6</v>
      </c>
      <c r="E791" t="s">
        <v>14</v>
      </c>
      <c r="F791" t="s">
        <v>161</v>
      </c>
      <c r="G791" t="s">
        <v>27</v>
      </c>
      <c r="H791" t="s">
        <v>28</v>
      </c>
      <c r="I791" t="s">
        <v>80</v>
      </c>
      <c r="J791" t="s">
        <v>81</v>
      </c>
      <c r="K791">
        <v>985</v>
      </c>
    </row>
    <row r="792" spans="1:11" x14ac:dyDescent="0.25">
      <c r="A792" t="s">
        <v>48</v>
      </c>
      <c r="B792" t="s">
        <v>78</v>
      </c>
      <c r="C792" t="s">
        <v>38</v>
      </c>
      <c r="D792">
        <v>15.6</v>
      </c>
      <c r="E792" t="s">
        <v>14</v>
      </c>
      <c r="F792" t="s">
        <v>239</v>
      </c>
      <c r="G792" t="s">
        <v>27</v>
      </c>
      <c r="H792" t="s">
        <v>71</v>
      </c>
      <c r="I792" t="s">
        <v>113</v>
      </c>
      <c r="J792" t="s">
        <v>389</v>
      </c>
      <c r="K792">
        <v>1339</v>
      </c>
    </row>
    <row r="793" spans="1:11" x14ac:dyDescent="0.25">
      <c r="A793" t="s">
        <v>210</v>
      </c>
      <c r="B793" t="s">
        <v>24</v>
      </c>
      <c r="C793" t="s">
        <v>38</v>
      </c>
      <c r="D793">
        <v>14</v>
      </c>
      <c r="E793" t="s">
        <v>39</v>
      </c>
      <c r="F793" t="s">
        <v>70</v>
      </c>
      <c r="G793" t="s">
        <v>16</v>
      </c>
      <c r="H793" t="s">
        <v>75</v>
      </c>
      <c r="I793" t="s">
        <v>105</v>
      </c>
      <c r="J793" t="s">
        <v>106</v>
      </c>
      <c r="K793">
        <v>202.9</v>
      </c>
    </row>
    <row r="794" spans="1:11" x14ac:dyDescent="0.25">
      <c r="A794" t="s">
        <v>66</v>
      </c>
      <c r="B794" t="s">
        <v>84</v>
      </c>
      <c r="C794" t="s">
        <v>38</v>
      </c>
      <c r="D794">
        <v>13.3</v>
      </c>
      <c r="E794" t="s">
        <v>14</v>
      </c>
      <c r="F794" t="s">
        <v>15</v>
      </c>
      <c r="G794" t="s">
        <v>27</v>
      </c>
      <c r="H794" t="s">
        <v>33</v>
      </c>
      <c r="I794" t="s">
        <v>64</v>
      </c>
      <c r="J794" t="s">
        <v>30</v>
      </c>
      <c r="K794">
        <v>1970</v>
      </c>
    </row>
    <row r="795" spans="1:11" x14ac:dyDescent="0.25">
      <c r="A795" t="s">
        <v>66</v>
      </c>
      <c r="B795" t="s">
        <v>84</v>
      </c>
      <c r="C795" t="s">
        <v>38</v>
      </c>
      <c r="D795">
        <v>15.6</v>
      </c>
      <c r="E795" t="s">
        <v>14</v>
      </c>
      <c r="F795" t="s">
        <v>231</v>
      </c>
      <c r="G795" t="s">
        <v>27</v>
      </c>
      <c r="H795" t="s">
        <v>28</v>
      </c>
      <c r="I795" t="s">
        <v>29</v>
      </c>
      <c r="J795" t="s">
        <v>305</v>
      </c>
      <c r="K795">
        <v>959</v>
      </c>
    </row>
    <row r="796" spans="1:11" x14ac:dyDescent="0.25">
      <c r="A796" t="s">
        <v>11</v>
      </c>
      <c r="B796" t="s">
        <v>12</v>
      </c>
      <c r="C796" t="s">
        <v>44</v>
      </c>
      <c r="D796">
        <v>12</v>
      </c>
      <c r="E796" t="s">
        <v>14</v>
      </c>
      <c r="F796" t="s">
        <v>61</v>
      </c>
      <c r="G796" t="s">
        <v>16</v>
      </c>
      <c r="H796" t="s">
        <v>390</v>
      </c>
      <c r="I796" t="s">
        <v>391</v>
      </c>
      <c r="J796" t="s">
        <v>392</v>
      </c>
      <c r="K796">
        <v>1165</v>
      </c>
    </row>
    <row r="797" spans="1:11" x14ac:dyDescent="0.25">
      <c r="A797" t="s">
        <v>66</v>
      </c>
      <c r="B797" t="s">
        <v>84</v>
      </c>
      <c r="C797" t="s">
        <v>38</v>
      </c>
      <c r="D797">
        <v>14</v>
      </c>
      <c r="E797" t="s">
        <v>14</v>
      </c>
      <c r="F797" t="s">
        <v>208</v>
      </c>
      <c r="G797" t="s">
        <v>16</v>
      </c>
      <c r="H797" t="s">
        <v>28</v>
      </c>
      <c r="I797" t="s">
        <v>29</v>
      </c>
      <c r="J797" t="s">
        <v>30</v>
      </c>
      <c r="K797">
        <v>2330</v>
      </c>
    </row>
    <row r="798" spans="1:11" x14ac:dyDescent="0.25">
      <c r="A798" t="s">
        <v>48</v>
      </c>
      <c r="B798" t="s">
        <v>24</v>
      </c>
      <c r="C798" t="s">
        <v>38</v>
      </c>
      <c r="D798">
        <v>14</v>
      </c>
      <c r="E798" t="s">
        <v>39</v>
      </c>
      <c r="F798" t="s">
        <v>150</v>
      </c>
      <c r="G798" t="s">
        <v>16</v>
      </c>
      <c r="H798" t="s">
        <v>75</v>
      </c>
      <c r="I798" t="s">
        <v>105</v>
      </c>
      <c r="J798" t="s">
        <v>106</v>
      </c>
      <c r="K798">
        <v>299</v>
      </c>
    </row>
    <row r="799" spans="1:11" x14ac:dyDescent="0.25">
      <c r="A799" t="s">
        <v>58</v>
      </c>
      <c r="B799" t="s">
        <v>24</v>
      </c>
      <c r="C799" t="s">
        <v>38</v>
      </c>
      <c r="D799">
        <v>15.6</v>
      </c>
      <c r="E799" t="s">
        <v>14</v>
      </c>
      <c r="F799" t="s">
        <v>204</v>
      </c>
      <c r="G799" t="s">
        <v>16</v>
      </c>
      <c r="H799" t="s">
        <v>71</v>
      </c>
      <c r="I799" t="s">
        <v>29</v>
      </c>
      <c r="J799" t="s">
        <v>30</v>
      </c>
      <c r="K799">
        <v>810</v>
      </c>
    </row>
    <row r="800" spans="1:11" x14ac:dyDescent="0.25">
      <c r="A800" t="s">
        <v>66</v>
      </c>
      <c r="B800" t="s">
        <v>84</v>
      </c>
      <c r="C800" t="s">
        <v>38</v>
      </c>
      <c r="D800">
        <v>13.9</v>
      </c>
      <c r="E800" t="s">
        <v>14</v>
      </c>
      <c r="F800" t="s">
        <v>162</v>
      </c>
      <c r="G800" t="s">
        <v>27</v>
      </c>
      <c r="H800" t="s">
        <v>28</v>
      </c>
      <c r="I800" t="s">
        <v>64</v>
      </c>
      <c r="J800" t="s">
        <v>30</v>
      </c>
      <c r="K800">
        <v>1349</v>
      </c>
    </row>
    <row r="801" spans="1:11" x14ac:dyDescent="0.25">
      <c r="A801" t="s">
        <v>58</v>
      </c>
      <c r="B801" t="s">
        <v>24</v>
      </c>
      <c r="C801" t="s">
        <v>38</v>
      </c>
      <c r="D801">
        <v>15.6</v>
      </c>
      <c r="E801" t="s">
        <v>14</v>
      </c>
      <c r="F801" t="s">
        <v>111</v>
      </c>
      <c r="G801" t="s">
        <v>27</v>
      </c>
      <c r="H801" t="s">
        <v>28</v>
      </c>
      <c r="I801" t="s">
        <v>55</v>
      </c>
      <c r="J801" t="s">
        <v>393</v>
      </c>
      <c r="K801">
        <v>739</v>
      </c>
    </row>
    <row r="802" spans="1:11" x14ac:dyDescent="0.25">
      <c r="A802" t="s">
        <v>23</v>
      </c>
      <c r="B802" t="s">
        <v>217</v>
      </c>
      <c r="C802" t="s">
        <v>38</v>
      </c>
      <c r="D802">
        <v>15.6</v>
      </c>
      <c r="E802" t="s">
        <v>14</v>
      </c>
      <c r="F802" t="s">
        <v>330</v>
      </c>
      <c r="G802" t="s">
        <v>27</v>
      </c>
      <c r="H802" t="s">
        <v>28</v>
      </c>
      <c r="I802" t="s">
        <v>113</v>
      </c>
      <c r="J802" t="s">
        <v>374</v>
      </c>
      <c r="K802">
        <v>2064.9</v>
      </c>
    </row>
    <row r="803" spans="1:11" x14ac:dyDescent="0.25">
      <c r="A803" t="s">
        <v>48</v>
      </c>
      <c r="B803" t="s">
        <v>24</v>
      </c>
      <c r="C803" t="s">
        <v>38</v>
      </c>
      <c r="D803">
        <v>15.6</v>
      </c>
      <c r="E803" t="s">
        <v>14</v>
      </c>
      <c r="F803" t="s">
        <v>226</v>
      </c>
      <c r="G803" t="s">
        <v>27</v>
      </c>
      <c r="H803" t="s">
        <v>28</v>
      </c>
      <c r="I803" t="s">
        <v>29</v>
      </c>
      <c r="J803" t="s">
        <v>30</v>
      </c>
      <c r="K803">
        <v>1099</v>
      </c>
    </row>
    <row r="804" spans="1:11" x14ac:dyDescent="0.25">
      <c r="A804" t="s">
        <v>58</v>
      </c>
      <c r="B804" t="s">
        <v>12</v>
      </c>
      <c r="C804" t="s">
        <v>38</v>
      </c>
      <c r="D804">
        <v>13.3</v>
      </c>
      <c r="E804" t="s">
        <v>14</v>
      </c>
      <c r="F804" t="s">
        <v>202</v>
      </c>
      <c r="G804" t="s">
        <v>27</v>
      </c>
      <c r="H804" t="s">
        <v>28</v>
      </c>
      <c r="I804" t="s">
        <v>29</v>
      </c>
      <c r="J804" t="s">
        <v>30</v>
      </c>
      <c r="K804">
        <v>1499</v>
      </c>
    </row>
    <row r="805" spans="1:11" x14ac:dyDescent="0.25">
      <c r="A805" t="s">
        <v>58</v>
      </c>
      <c r="B805" t="s">
        <v>24</v>
      </c>
      <c r="C805" t="s">
        <v>38</v>
      </c>
      <c r="D805">
        <v>15.6</v>
      </c>
      <c r="E805" t="s">
        <v>14</v>
      </c>
      <c r="F805" t="s">
        <v>205</v>
      </c>
      <c r="G805" t="s">
        <v>181</v>
      </c>
      <c r="H805" t="s">
        <v>28</v>
      </c>
      <c r="I805" t="s">
        <v>80</v>
      </c>
      <c r="J805" t="s">
        <v>81</v>
      </c>
      <c r="K805">
        <v>1749</v>
      </c>
    </row>
    <row r="806" spans="1:11" x14ac:dyDescent="0.25">
      <c r="A806" t="s">
        <v>58</v>
      </c>
      <c r="B806" t="s">
        <v>72</v>
      </c>
      <c r="C806" t="s">
        <v>38</v>
      </c>
      <c r="D806">
        <v>11.6</v>
      </c>
      <c r="E806" t="s">
        <v>39</v>
      </c>
      <c r="F806" t="s">
        <v>150</v>
      </c>
      <c r="G806" t="s">
        <v>16</v>
      </c>
      <c r="H806" t="s">
        <v>71</v>
      </c>
      <c r="I806" t="s">
        <v>122</v>
      </c>
      <c r="J806" t="s">
        <v>194</v>
      </c>
      <c r="K806">
        <v>744</v>
      </c>
    </row>
    <row r="807" spans="1:11" x14ac:dyDescent="0.25">
      <c r="A807" t="s">
        <v>23</v>
      </c>
      <c r="B807" t="s">
        <v>72</v>
      </c>
      <c r="C807" t="s">
        <v>38</v>
      </c>
      <c r="D807">
        <v>12.5</v>
      </c>
      <c r="E807" t="s">
        <v>14</v>
      </c>
      <c r="F807" t="s">
        <v>167</v>
      </c>
      <c r="G807" t="s">
        <v>16</v>
      </c>
      <c r="H807" t="s">
        <v>28</v>
      </c>
      <c r="I807" t="s">
        <v>272</v>
      </c>
      <c r="J807" t="s">
        <v>30</v>
      </c>
      <c r="K807">
        <v>1389</v>
      </c>
    </row>
    <row r="808" spans="1:11" x14ac:dyDescent="0.25">
      <c r="A808" t="s">
        <v>178</v>
      </c>
      <c r="B808" t="s">
        <v>24</v>
      </c>
      <c r="C808" t="s">
        <v>38</v>
      </c>
      <c r="D808">
        <v>15.6</v>
      </c>
      <c r="E808" t="s">
        <v>39</v>
      </c>
      <c r="F808" t="s">
        <v>40</v>
      </c>
      <c r="G808" t="s">
        <v>16</v>
      </c>
      <c r="H808" t="s">
        <v>41</v>
      </c>
      <c r="I808" t="s">
        <v>179</v>
      </c>
      <c r="J808" t="s">
        <v>56</v>
      </c>
      <c r="K808">
        <v>780</v>
      </c>
    </row>
    <row r="809" spans="1:11" x14ac:dyDescent="0.25">
      <c r="A809" t="s">
        <v>23</v>
      </c>
      <c r="B809" t="s">
        <v>24</v>
      </c>
      <c r="C809" t="s">
        <v>38</v>
      </c>
      <c r="D809">
        <v>15.6</v>
      </c>
      <c r="E809" t="s">
        <v>14</v>
      </c>
      <c r="F809" t="s">
        <v>45</v>
      </c>
      <c r="G809" t="s">
        <v>16</v>
      </c>
      <c r="H809" t="s">
        <v>147</v>
      </c>
      <c r="I809" t="s">
        <v>394</v>
      </c>
      <c r="J809" t="s">
        <v>395</v>
      </c>
      <c r="K809">
        <v>629</v>
      </c>
    </row>
    <row r="810" spans="1:11" x14ac:dyDescent="0.25">
      <c r="A810" t="s">
        <v>58</v>
      </c>
      <c r="B810" t="s">
        <v>78</v>
      </c>
      <c r="C810" t="s">
        <v>38</v>
      </c>
      <c r="D810">
        <v>15.6</v>
      </c>
      <c r="E810" t="s">
        <v>31</v>
      </c>
      <c r="F810" t="s">
        <v>161</v>
      </c>
      <c r="G810" t="s">
        <v>181</v>
      </c>
      <c r="H810" t="s">
        <v>33</v>
      </c>
      <c r="I810" t="s">
        <v>113</v>
      </c>
      <c r="J810" t="s">
        <v>138</v>
      </c>
      <c r="K810">
        <v>1679</v>
      </c>
    </row>
    <row r="811" spans="1:11" x14ac:dyDescent="0.25">
      <c r="A811" t="s">
        <v>66</v>
      </c>
      <c r="B811" t="s">
        <v>24</v>
      </c>
      <c r="C811" t="s">
        <v>38</v>
      </c>
      <c r="D811">
        <v>15.6</v>
      </c>
      <c r="E811" t="s">
        <v>39</v>
      </c>
      <c r="F811" t="s">
        <v>129</v>
      </c>
      <c r="G811" t="s">
        <v>27</v>
      </c>
      <c r="H811" t="s">
        <v>67</v>
      </c>
      <c r="I811" t="s">
        <v>29</v>
      </c>
      <c r="J811" t="s">
        <v>160</v>
      </c>
      <c r="K811">
        <v>609</v>
      </c>
    </row>
    <row r="812" spans="1:11" x14ac:dyDescent="0.25">
      <c r="A812" t="s">
        <v>23</v>
      </c>
      <c r="B812" t="s">
        <v>78</v>
      </c>
      <c r="C812" t="s">
        <v>38</v>
      </c>
      <c r="D812">
        <v>17.3</v>
      </c>
      <c r="E812" t="s">
        <v>115</v>
      </c>
      <c r="F812" t="s">
        <v>396</v>
      </c>
      <c r="G812" t="s">
        <v>27</v>
      </c>
      <c r="H812" t="s">
        <v>67</v>
      </c>
      <c r="I812" t="s">
        <v>113</v>
      </c>
      <c r="J812" t="s">
        <v>121</v>
      </c>
      <c r="K812">
        <v>1749</v>
      </c>
    </row>
    <row r="813" spans="1:11" x14ac:dyDescent="0.25">
      <c r="A813" t="s">
        <v>132</v>
      </c>
      <c r="B813" t="s">
        <v>78</v>
      </c>
      <c r="C813" t="s">
        <v>38</v>
      </c>
      <c r="D813">
        <v>17.3</v>
      </c>
      <c r="E813" t="s">
        <v>31</v>
      </c>
      <c r="F813" t="s">
        <v>184</v>
      </c>
      <c r="G813" t="s">
        <v>27</v>
      </c>
      <c r="H813" t="s">
        <v>33</v>
      </c>
      <c r="I813" t="s">
        <v>113</v>
      </c>
      <c r="J813" t="s">
        <v>134</v>
      </c>
      <c r="K813">
        <v>2415</v>
      </c>
    </row>
    <row r="814" spans="1:11" x14ac:dyDescent="0.25">
      <c r="A814" t="s">
        <v>291</v>
      </c>
      <c r="B814" t="s">
        <v>12</v>
      </c>
      <c r="C814" t="s">
        <v>38</v>
      </c>
      <c r="D814">
        <v>13.3</v>
      </c>
      <c r="E814" t="s">
        <v>14</v>
      </c>
      <c r="F814" t="s">
        <v>376</v>
      </c>
      <c r="G814" t="s">
        <v>27</v>
      </c>
      <c r="H814" t="s">
        <v>28</v>
      </c>
      <c r="I814" t="s">
        <v>29</v>
      </c>
      <c r="J814" t="s">
        <v>30</v>
      </c>
      <c r="K814">
        <v>1499</v>
      </c>
    </row>
    <row r="815" spans="1:11" x14ac:dyDescent="0.25">
      <c r="A815" t="s">
        <v>58</v>
      </c>
      <c r="B815" t="s">
        <v>24</v>
      </c>
      <c r="C815" t="s">
        <v>38</v>
      </c>
      <c r="D815">
        <v>15.6</v>
      </c>
      <c r="E815" t="s">
        <v>14</v>
      </c>
      <c r="F815" t="s">
        <v>365</v>
      </c>
      <c r="G815" t="s">
        <v>27</v>
      </c>
      <c r="H815" t="s">
        <v>67</v>
      </c>
      <c r="I815" t="s">
        <v>64</v>
      </c>
      <c r="J815" t="s">
        <v>276</v>
      </c>
      <c r="K815">
        <v>961</v>
      </c>
    </row>
    <row r="816" spans="1:11" x14ac:dyDescent="0.25">
      <c r="A816" t="s">
        <v>58</v>
      </c>
      <c r="B816" t="s">
        <v>24</v>
      </c>
      <c r="C816" t="s">
        <v>38</v>
      </c>
      <c r="D816">
        <v>15.6</v>
      </c>
      <c r="E816" t="s">
        <v>14</v>
      </c>
      <c r="F816" t="s">
        <v>238</v>
      </c>
      <c r="G816" t="s">
        <v>27</v>
      </c>
      <c r="H816" t="s">
        <v>28</v>
      </c>
      <c r="I816" t="s">
        <v>29</v>
      </c>
      <c r="J816" t="s">
        <v>193</v>
      </c>
      <c r="K816">
        <v>789.81</v>
      </c>
    </row>
    <row r="817" spans="1:11" x14ac:dyDescent="0.25">
      <c r="A817" t="s">
        <v>66</v>
      </c>
      <c r="B817" t="s">
        <v>12</v>
      </c>
      <c r="C817" t="s">
        <v>38</v>
      </c>
      <c r="D817">
        <v>14</v>
      </c>
      <c r="E817" t="s">
        <v>14</v>
      </c>
      <c r="F817" t="s">
        <v>174</v>
      </c>
      <c r="G817" t="s">
        <v>27</v>
      </c>
      <c r="H817" t="s">
        <v>28</v>
      </c>
      <c r="I817" t="s">
        <v>64</v>
      </c>
      <c r="J817" t="s">
        <v>30</v>
      </c>
      <c r="K817">
        <v>1859</v>
      </c>
    </row>
    <row r="818" spans="1:11" x14ac:dyDescent="0.25">
      <c r="A818" t="s">
        <v>211</v>
      </c>
      <c r="B818" t="s">
        <v>12</v>
      </c>
      <c r="C818" t="s">
        <v>38</v>
      </c>
      <c r="D818">
        <v>12.5</v>
      </c>
      <c r="E818" t="s">
        <v>31</v>
      </c>
      <c r="F818" t="s">
        <v>202</v>
      </c>
      <c r="G818" t="s">
        <v>181</v>
      </c>
      <c r="H818" t="s">
        <v>33</v>
      </c>
      <c r="I818" t="s">
        <v>64</v>
      </c>
      <c r="J818" t="s">
        <v>30</v>
      </c>
      <c r="K818">
        <v>1799</v>
      </c>
    </row>
    <row r="819" spans="1:11" x14ac:dyDescent="0.25">
      <c r="A819" t="s">
        <v>23</v>
      </c>
      <c r="B819" t="s">
        <v>72</v>
      </c>
      <c r="C819" t="s">
        <v>249</v>
      </c>
      <c r="D819">
        <v>11.6</v>
      </c>
      <c r="E819" t="s">
        <v>39</v>
      </c>
      <c r="F819" t="s">
        <v>165</v>
      </c>
      <c r="G819" t="s">
        <v>16</v>
      </c>
      <c r="H819" t="s">
        <v>264</v>
      </c>
      <c r="I819" t="s">
        <v>140</v>
      </c>
      <c r="J819" t="s">
        <v>77</v>
      </c>
      <c r="K819">
        <v>385</v>
      </c>
    </row>
    <row r="820" spans="1:11" x14ac:dyDescent="0.25">
      <c r="A820" t="s">
        <v>58</v>
      </c>
      <c r="B820" t="s">
        <v>78</v>
      </c>
      <c r="C820" t="s">
        <v>38</v>
      </c>
      <c r="D820">
        <v>17.3</v>
      </c>
      <c r="E820" t="s">
        <v>31</v>
      </c>
      <c r="F820" t="s">
        <v>370</v>
      </c>
      <c r="G820" t="s">
        <v>27</v>
      </c>
      <c r="H820" t="s">
        <v>71</v>
      </c>
      <c r="I820" t="s">
        <v>113</v>
      </c>
      <c r="J820" t="s">
        <v>114</v>
      </c>
      <c r="K820">
        <v>2505.02</v>
      </c>
    </row>
    <row r="821" spans="1:11" x14ac:dyDescent="0.25">
      <c r="A821" t="s">
        <v>58</v>
      </c>
      <c r="B821" t="s">
        <v>24</v>
      </c>
      <c r="C821" t="s">
        <v>38</v>
      </c>
      <c r="D821">
        <v>14</v>
      </c>
      <c r="E821" t="s">
        <v>39</v>
      </c>
      <c r="F821" t="s">
        <v>397</v>
      </c>
      <c r="G821" t="s">
        <v>16</v>
      </c>
      <c r="H821" t="s">
        <v>41</v>
      </c>
      <c r="I821" t="s">
        <v>179</v>
      </c>
      <c r="J821" t="s">
        <v>56</v>
      </c>
      <c r="K821">
        <v>755</v>
      </c>
    </row>
    <row r="822" spans="1:11" x14ac:dyDescent="0.25">
      <c r="A822" t="s">
        <v>66</v>
      </c>
      <c r="B822" t="s">
        <v>24</v>
      </c>
      <c r="C822" t="s">
        <v>38</v>
      </c>
      <c r="D822">
        <v>15.6</v>
      </c>
      <c r="E822" t="s">
        <v>39</v>
      </c>
      <c r="F822" t="s">
        <v>40</v>
      </c>
      <c r="G822" t="s">
        <v>16</v>
      </c>
      <c r="H822" t="s">
        <v>41</v>
      </c>
      <c r="I822" t="s">
        <v>55</v>
      </c>
      <c r="J822" t="s">
        <v>56</v>
      </c>
      <c r="K822">
        <v>489.9</v>
      </c>
    </row>
    <row r="823" spans="1:11" x14ac:dyDescent="0.25">
      <c r="A823" t="s">
        <v>178</v>
      </c>
      <c r="B823" t="s">
        <v>12</v>
      </c>
      <c r="C823" t="s">
        <v>38</v>
      </c>
      <c r="D823">
        <v>14</v>
      </c>
      <c r="E823" t="s">
        <v>39</v>
      </c>
      <c r="F823" t="s">
        <v>145</v>
      </c>
      <c r="G823" t="s">
        <v>16</v>
      </c>
      <c r="H823" t="s">
        <v>71</v>
      </c>
      <c r="I823" t="s">
        <v>29</v>
      </c>
      <c r="J823" t="s">
        <v>30</v>
      </c>
      <c r="K823">
        <v>1090</v>
      </c>
    </row>
    <row r="824" spans="1:11" x14ac:dyDescent="0.25">
      <c r="A824" t="s">
        <v>66</v>
      </c>
      <c r="B824" t="s">
        <v>12</v>
      </c>
      <c r="C824" t="s">
        <v>38</v>
      </c>
      <c r="D824">
        <v>14</v>
      </c>
      <c r="E824" t="s">
        <v>14</v>
      </c>
      <c r="F824" t="s">
        <v>280</v>
      </c>
      <c r="G824" t="s">
        <v>27</v>
      </c>
      <c r="H824" t="s">
        <v>33</v>
      </c>
      <c r="I824" t="s">
        <v>64</v>
      </c>
      <c r="J824" t="s">
        <v>30</v>
      </c>
      <c r="K824">
        <v>2499</v>
      </c>
    </row>
    <row r="825" spans="1:11" x14ac:dyDescent="0.25">
      <c r="A825" t="s">
        <v>132</v>
      </c>
      <c r="B825" t="s">
        <v>78</v>
      </c>
      <c r="C825" t="s">
        <v>38</v>
      </c>
      <c r="D825">
        <v>15.6</v>
      </c>
      <c r="E825" t="s">
        <v>14</v>
      </c>
      <c r="F825" t="s">
        <v>129</v>
      </c>
      <c r="G825" t="s">
        <v>27</v>
      </c>
      <c r="H825" t="s">
        <v>28</v>
      </c>
      <c r="I825" t="s">
        <v>80</v>
      </c>
      <c r="J825" t="s">
        <v>81</v>
      </c>
      <c r="K825">
        <v>1199</v>
      </c>
    </row>
    <row r="826" spans="1:11" x14ac:dyDescent="0.25">
      <c r="A826" t="s">
        <v>66</v>
      </c>
      <c r="B826" t="s">
        <v>12</v>
      </c>
      <c r="C826" t="s">
        <v>38</v>
      </c>
      <c r="D826">
        <v>14</v>
      </c>
      <c r="E826" t="s">
        <v>14</v>
      </c>
      <c r="F826" t="s">
        <v>280</v>
      </c>
      <c r="G826" t="s">
        <v>27</v>
      </c>
      <c r="H826" t="s">
        <v>46</v>
      </c>
      <c r="I826" t="s">
        <v>29</v>
      </c>
      <c r="J826" t="s">
        <v>30</v>
      </c>
      <c r="K826">
        <v>1875</v>
      </c>
    </row>
    <row r="827" spans="1:11" x14ac:dyDescent="0.25">
      <c r="A827" t="s">
        <v>178</v>
      </c>
      <c r="B827" t="s">
        <v>24</v>
      </c>
      <c r="C827" t="s">
        <v>38</v>
      </c>
      <c r="D827">
        <v>14</v>
      </c>
      <c r="E827" t="s">
        <v>39</v>
      </c>
      <c r="F827" t="s">
        <v>175</v>
      </c>
      <c r="G827" t="s">
        <v>16</v>
      </c>
      <c r="H827" t="s">
        <v>71</v>
      </c>
      <c r="I827" t="s">
        <v>398</v>
      </c>
      <c r="J827" t="s">
        <v>266</v>
      </c>
      <c r="K827">
        <v>499</v>
      </c>
    </row>
    <row r="828" spans="1:11" x14ac:dyDescent="0.25">
      <c r="A828" t="s">
        <v>48</v>
      </c>
      <c r="B828" t="s">
        <v>84</v>
      </c>
      <c r="C828" t="s">
        <v>38</v>
      </c>
      <c r="D828">
        <v>13.3</v>
      </c>
      <c r="E828" t="s">
        <v>14</v>
      </c>
      <c r="F828" t="s">
        <v>190</v>
      </c>
      <c r="G828" t="s">
        <v>27</v>
      </c>
      <c r="H828" t="s">
        <v>28</v>
      </c>
      <c r="I828" t="s">
        <v>29</v>
      </c>
      <c r="J828" t="s">
        <v>30</v>
      </c>
      <c r="K828">
        <v>1358</v>
      </c>
    </row>
    <row r="829" spans="1:11" x14ac:dyDescent="0.25">
      <c r="A829" t="s">
        <v>58</v>
      </c>
      <c r="B829" t="s">
        <v>24</v>
      </c>
      <c r="C829" t="s">
        <v>38</v>
      </c>
      <c r="D829">
        <v>14</v>
      </c>
      <c r="E829" t="s">
        <v>39</v>
      </c>
      <c r="F829" t="s">
        <v>397</v>
      </c>
      <c r="G829" t="s">
        <v>16</v>
      </c>
      <c r="H829" t="s">
        <v>41</v>
      </c>
      <c r="I829" t="s">
        <v>55</v>
      </c>
      <c r="J829" t="s">
        <v>56</v>
      </c>
      <c r="K829">
        <v>585</v>
      </c>
    </row>
    <row r="830" spans="1:11" x14ac:dyDescent="0.25">
      <c r="A830" t="s">
        <v>37</v>
      </c>
      <c r="B830" t="s">
        <v>72</v>
      </c>
      <c r="C830" t="s">
        <v>249</v>
      </c>
      <c r="D830">
        <v>11.6</v>
      </c>
      <c r="E830" t="s">
        <v>39</v>
      </c>
      <c r="F830" t="s">
        <v>88</v>
      </c>
      <c r="G830" t="s">
        <v>16</v>
      </c>
      <c r="H830" t="s">
        <v>75</v>
      </c>
      <c r="I830" t="s">
        <v>140</v>
      </c>
      <c r="J830" t="s">
        <v>77</v>
      </c>
      <c r="K830">
        <v>355</v>
      </c>
    </row>
    <row r="831" spans="1:11" x14ac:dyDescent="0.25">
      <c r="A831" t="s">
        <v>37</v>
      </c>
      <c r="B831" t="s">
        <v>24</v>
      </c>
      <c r="C831" t="s">
        <v>38</v>
      </c>
      <c r="D831">
        <v>14</v>
      </c>
      <c r="E831" t="s">
        <v>14</v>
      </c>
      <c r="F831" t="s">
        <v>158</v>
      </c>
      <c r="G831" t="s">
        <v>27</v>
      </c>
      <c r="H831" t="s">
        <v>71</v>
      </c>
      <c r="I831" t="s">
        <v>68</v>
      </c>
      <c r="J831" t="s">
        <v>30</v>
      </c>
      <c r="K831">
        <v>619</v>
      </c>
    </row>
    <row r="832" spans="1:11" x14ac:dyDescent="0.25">
      <c r="A832" t="s">
        <v>211</v>
      </c>
      <c r="B832" t="s">
        <v>78</v>
      </c>
      <c r="C832" t="s">
        <v>38</v>
      </c>
      <c r="D832">
        <v>17.3</v>
      </c>
      <c r="E832" t="s">
        <v>197</v>
      </c>
      <c r="F832" t="s">
        <v>212</v>
      </c>
      <c r="G832" t="s">
        <v>181</v>
      </c>
      <c r="H832" t="s">
        <v>33</v>
      </c>
      <c r="I832" t="s">
        <v>213</v>
      </c>
      <c r="J832" t="s">
        <v>214</v>
      </c>
      <c r="K832">
        <v>5499</v>
      </c>
    </row>
    <row r="833" spans="1:11" x14ac:dyDescent="0.25">
      <c r="A833" t="s">
        <v>66</v>
      </c>
      <c r="B833" t="s">
        <v>12</v>
      </c>
      <c r="C833" t="s">
        <v>38</v>
      </c>
      <c r="D833">
        <v>14</v>
      </c>
      <c r="E833" t="s">
        <v>31</v>
      </c>
      <c r="F833" t="s">
        <v>190</v>
      </c>
      <c r="G833" t="s">
        <v>103</v>
      </c>
      <c r="H833" t="s">
        <v>33</v>
      </c>
      <c r="I833" t="s">
        <v>244</v>
      </c>
      <c r="J833" t="s">
        <v>56</v>
      </c>
      <c r="K833">
        <v>2099</v>
      </c>
    </row>
    <row r="834" spans="1:11" x14ac:dyDescent="0.25">
      <c r="A834" t="s">
        <v>48</v>
      </c>
      <c r="B834" t="s">
        <v>24</v>
      </c>
      <c r="C834" t="s">
        <v>107</v>
      </c>
      <c r="D834">
        <v>15.6</v>
      </c>
      <c r="E834" t="s">
        <v>39</v>
      </c>
      <c r="F834" t="s">
        <v>40</v>
      </c>
      <c r="G834" t="s">
        <v>27</v>
      </c>
      <c r="H834" t="s">
        <v>67</v>
      </c>
      <c r="I834" t="s">
        <v>29</v>
      </c>
      <c r="J834" t="s">
        <v>399</v>
      </c>
      <c r="K834">
        <v>519</v>
      </c>
    </row>
    <row r="835" spans="1:11" x14ac:dyDescent="0.25">
      <c r="A835" t="s">
        <v>66</v>
      </c>
      <c r="B835" t="s">
        <v>24</v>
      </c>
      <c r="C835" t="s">
        <v>38</v>
      </c>
      <c r="D835">
        <v>14</v>
      </c>
      <c r="E835" t="s">
        <v>14</v>
      </c>
      <c r="F835" t="s">
        <v>135</v>
      </c>
      <c r="G835" t="s">
        <v>27</v>
      </c>
      <c r="H835" t="s">
        <v>28</v>
      </c>
      <c r="I835" t="s">
        <v>179</v>
      </c>
      <c r="J835" t="s">
        <v>56</v>
      </c>
      <c r="K835">
        <v>1186</v>
      </c>
    </row>
    <row r="836" spans="1:11" x14ac:dyDescent="0.25">
      <c r="A836" t="s">
        <v>66</v>
      </c>
      <c r="B836" t="s">
        <v>24</v>
      </c>
      <c r="C836" t="s">
        <v>38</v>
      </c>
      <c r="D836">
        <v>14</v>
      </c>
      <c r="E836" t="s">
        <v>14</v>
      </c>
      <c r="F836" t="s">
        <v>174</v>
      </c>
      <c r="G836" t="s">
        <v>27</v>
      </c>
      <c r="H836" t="s">
        <v>28</v>
      </c>
      <c r="I836" t="s">
        <v>272</v>
      </c>
      <c r="J836" t="s">
        <v>30</v>
      </c>
      <c r="K836">
        <v>1650</v>
      </c>
    </row>
    <row r="837" spans="1:11" x14ac:dyDescent="0.25">
      <c r="A837" t="s">
        <v>58</v>
      </c>
      <c r="B837" t="s">
        <v>78</v>
      </c>
      <c r="C837" t="s">
        <v>38</v>
      </c>
      <c r="D837">
        <v>15.6</v>
      </c>
      <c r="E837" t="s">
        <v>31</v>
      </c>
      <c r="F837" t="s">
        <v>356</v>
      </c>
      <c r="G837" t="s">
        <v>27</v>
      </c>
      <c r="H837" t="s">
        <v>28</v>
      </c>
      <c r="I837" t="s">
        <v>113</v>
      </c>
      <c r="J837" t="s">
        <v>134</v>
      </c>
      <c r="K837">
        <v>2774.63</v>
      </c>
    </row>
    <row r="838" spans="1:11" x14ac:dyDescent="0.25">
      <c r="A838" t="s">
        <v>48</v>
      </c>
      <c r="B838" t="s">
        <v>78</v>
      </c>
      <c r="C838" t="s">
        <v>38</v>
      </c>
      <c r="D838">
        <v>17.3</v>
      </c>
      <c r="E838" t="s">
        <v>31</v>
      </c>
      <c r="F838" t="s">
        <v>184</v>
      </c>
      <c r="G838" t="s">
        <v>27</v>
      </c>
      <c r="H838" t="s">
        <v>28</v>
      </c>
      <c r="I838" t="s">
        <v>113</v>
      </c>
      <c r="J838" t="s">
        <v>134</v>
      </c>
      <c r="K838">
        <v>2419</v>
      </c>
    </row>
    <row r="839" spans="1:11" x14ac:dyDescent="0.25">
      <c r="A839" t="s">
        <v>178</v>
      </c>
      <c r="B839" t="s">
        <v>24</v>
      </c>
      <c r="C839" t="s">
        <v>38</v>
      </c>
      <c r="D839">
        <v>15.6</v>
      </c>
      <c r="E839" t="s">
        <v>39</v>
      </c>
      <c r="F839" t="s">
        <v>111</v>
      </c>
      <c r="G839" t="s">
        <v>16</v>
      </c>
      <c r="H839" t="s">
        <v>41</v>
      </c>
      <c r="I839" t="s">
        <v>68</v>
      </c>
      <c r="J839" t="s">
        <v>30</v>
      </c>
      <c r="K839">
        <v>669</v>
      </c>
    </row>
    <row r="840" spans="1:11" x14ac:dyDescent="0.25">
      <c r="A840" t="s">
        <v>66</v>
      </c>
      <c r="B840" t="s">
        <v>24</v>
      </c>
      <c r="C840" t="s">
        <v>249</v>
      </c>
      <c r="D840">
        <v>14</v>
      </c>
      <c r="E840" t="s">
        <v>39</v>
      </c>
      <c r="F840" t="s">
        <v>158</v>
      </c>
      <c r="G840" t="s">
        <v>16</v>
      </c>
      <c r="H840" t="s">
        <v>264</v>
      </c>
      <c r="I840" t="s">
        <v>346</v>
      </c>
      <c r="J840" t="s">
        <v>77</v>
      </c>
      <c r="K840">
        <v>325</v>
      </c>
    </row>
    <row r="841" spans="1:11" x14ac:dyDescent="0.25">
      <c r="A841" t="s">
        <v>48</v>
      </c>
      <c r="B841" t="s">
        <v>24</v>
      </c>
      <c r="C841" t="s">
        <v>38</v>
      </c>
      <c r="D841">
        <v>15.6</v>
      </c>
      <c r="E841" t="s">
        <v>14</v>
      </c>
      <c r="F841" t="s">
        <v>87</v>
      </c>
      <c r="G841" t="s">
        <v>27</v>
      </c>
      <c r="H841" t="s">
        <v>400</v>
      </c>
      <c r="I841" t="s">
        <v>29</v>
      </c>
      <c r="J841" t="s">
        <v>30</v>
      </c>
      <c r="K841">
        <v>590</v>
      </c>
    </row>
    <row r="842" spans="1:11" x14ac:dyDescent="0.25">
      <c r="A842" t="s">
        <v>48</v>
      </c>
      <c r="B842" t="s">
        <v>78</v>
      </c>
      <c r="C842" t="s">
        <v>38</v>
      </c>
      <c r="D842">
        <v>17.3</v>
      </c>
      <c r="E842" t="s">
        <v>31</v>
      </c>
      <c r="F842" t="s">
        <v>337</v>
      </c>
      <c r="G842" t="s">
        <v>27</v>
      </c>
      <c r="H842" t="s">
        <v>33</v>
      </c>
      <c r="I842" t="s">
        <v>308</v>
      </c>
      <c r="J842" t="s">
        <v>114</v>
      </c>
      <c r="K842">
        <v>1799</v>
      </c>
    </row>
    <row r="843" spans="1:11" x14ac:dyDescent="0.25">
      <c r="A843" t="s">
        <v>58</v>
      </c>
      <c r="B843" t="s">
        <v>78</v>
      </c>
      <c r="C843" t="s">
        <v>38</v>
      </c>
      <c r="D843">
        <v>17.3</v>
      </c>
      <c r="E843" t="s">
        <v>197</v>
      </c>
      <c r="F843" t="s">
        <v>221</v>
      </c>
      <c r="G843" t="s">
        <v>27</v>
      </c>
      <c r="H843" t="s">
        <v>33</v>
      </c>
      <c r="I843" t="s">
        <v>113</v>
      </c>
      <c r="J843" t="s">
        <v>134</v>
      </c>
      <c r="K843">
        <v>3072.89</v>
      </c>
    </row>
    <row r="844" spans="1:11" x14ac:dyDescent="0.25">
      <c r="A844" t="s">
        <v>23</v>
      </c>
      <c r="B844" t="s">
        <v>24</v>
      </c>
      <c r="C844" t="s">
        <v>38</v>
      </c>
      <c r="D844">
        <v>17.3</v>
      </c>
      <c r="E844" t="s">
        <v>14</v>
      </c>
      <c r="F844" t="s">
        <v>326</v>
      </c>
      <c r="G844" t="s">
        <v>16</v>
      </c>
      <c r="H844" t="s">
        <v>67</v>
      </c>
      <c r="I844" t="s">
        <v>29</v>
      </c>
      <c r="J844" t="s">
        <v>92</v>
      </c>
      <c r="K844">
        <v>910</v>
      </c>
    </row>
    <row r="845" spans="1:11" x14ac:dyDescent="0.25">
      <c r="A845" t="s">
        <v>58</v>
      </c>
      <c r="B845" t="s">
        <v>24</v>
      </c>
      <c r="C845" t="s">
        <v>38</v>
      </c>
      <c r="D845">
        <v>15.6</v>
      </c>
      <c r="E845" t="s">
        <v>14</v>
      </c>
      <c r="F845" t="s">
        <v>238</v>
      </c>
      <c r="G845" t="s">
        <v>16</v>
      </c>
      <c r="H845" t="s">
        <v>71</v>
      </c>
      <c r="I845" t="s">
        <v>29</v>
      </c>
      <c r="J845" t="s">
        <v>30</v>
      </c>
      <c r="K845">
        <v>713.99</v>
      </c>
    </row>
    <row r="846" spans="1:11" x14ac:dyDescent="0.25">
      <c r="A846" t="s">
        <v>23</v>
      </c>
      <c r="B846" t="s">
        <v>12</v>
      </c>
      <c r="C846" t="s">
        <v>320</v>
      </c>
      <c r="D846">
        <v>14</v>
      </c>
      <c r="E846" t="s">
        <v>14</v>
      </c>
      <c r="F846" t="s">
        <v>401</v>
      </c>
      <c r="G846" t="s">
        <v>27</v>
      </c>
      <c r="H846" t="s">
        <v>33</v>
      </c>
      <c r="I846" t="s">
        <v>220</v>
      </c>
      <c r="J846" t="s">
        <v>56</v>
      </c>
      <c r="K846">
        <v>1870</v>
      </c>
    </row>
    <row r="847" spans="1:11" x14ac:dyDescent="0.25">
      <c r="A847" t="s">
        <v>58</v>
      </c>
      <c r="B847" t="s">
        <v>24</v>
      </c>
      <c r="C847" t="s">
        <v>38</v>
      </c>
      <c r="D847">
        <v>15.6</v>
      </c>
      <c r="E847" t="s">
        <v>39</v>
      </c>
      <c r="F847" t="s">
        <v>238</v>
      </c>
      <c r="G847" t="s">
        <v>27</v>
      </c>
      <c r="H847" t="s">
        <v>28</v>
      </c>
      <c r="I847" t="s">
        <v>64</v>
      </c>
      <c r="J847" t="s">
        <v>193</v>
      </c>
      <c r="K847">
        <v>739</v>
      </c>
    </row>
    <row r="848" spans="1:11" x14ac:dyDescent="0.25">
      <c r="A848" t="s">
        <v>23</v>
      </c>
      <c r="B848" t="s">
        <v>84</v>
      </c>
      <c r="C848" t="s">
        <v>249</v>
      </c>
      <c r="D848">
        <v>11.6</v>
      </c>
      <c r="E848" t="s">
        <v>39</v>
      </c>
      <c r="F848" t="s">
        <v>136</v>
      </c>
      <c r="G848" t="s">
        <v>16</v>
      </c>
      <c r="H848" t="s">
        <v>75</v>
      </c>
      <c r="I848" t="s">
        <v>105</v>
      </c>
      <c r="J848" t="s">
        <v>106</v>
      </c>
      <c r="K848">
        <v>615</v>
      </c>
    </row>
    <row r="849" spans="1:11" x14ac:dyDescent="0.25">
      <c r="A849" t="s">
        <v>48</v>
      </c>
      <c r="B849" t="s">
        <v>12</v>
      </c>
      <c r="C849" t="s">
        <v>38</v>
      </c>
      <c r="D849">
        <v>13.3</v>
      </c>
      <c r="E849" t="s">
        <v>14</v>
      </c>
      <c r="F849" t="s">
        <v>263</v>
      </c>
      <c r="G849" t="s">
        <v>27</v>
      </c>
      <c r="H849" t="s">
        <v>33</v>
      </c>
      <c r="I849" t="s">
        <v>179</v>
      </c>
      <c r="J849" t="s">
        <v>402</v>
      </c>
      <c r="K849">
        <v>1026</v>
      </c>
    </row>
    <row r="850" spans="1:11" x14ac:dyDescent="0.25">
      <c r="A850" t="s">
        <v>23</v>
      </c>
      <c r="B850" t="s">
        <v>84</v>
      </c>
      <c r="C850" t="s">
        <v>38</v>
      </c>
      <c r="D850">
        <v>13.3</v>
      </c>
      <c r="E850" t="s">
        <v>14</v>
      </c>
      <c r="F850" t="s">
        <v>259</v>
      </c>
      <c r="G850" t="s">
        <v>27</v>
      </c>
      <c r="H850" t="s">
        <v>28</v>
      </c>
      <c r="I850" t="s">
        <v>29</v>
      </c>
      <c r="J850" t="s">
        <v>30</v>
      </c>
      <c r="K850">
        <v>2277</v>
      </c>
    </row>
    <row r="851" spans="1:11" x14ac:dyDescent="0.25">
      <c r="A851" t="s">
        <v>23</v>
      </c>
      <c r="B851" t="s">
        <v>12</v>
      </c>
      <c r="C851" t="s">
        <v>38</v>
      </c>
      <c r="D851">
        <v>14</v>
      </c>
      <c r="E851" t="s">
        <v>14</v>
      </c>
      <c r="F851" t="s">
        <v>401</v>
      </c>
      <c r="G851" t="s">
        <v>27</v>
      </c>
      <c r="H851" t="s">
        <v>33</v>
      </c>
      <c r="I851" t="s">
        <v>220</v>
      </c>
      <c r="J851" t="s">
        <v>56</v>
      </c>
      <c r="K851">
        <v>1468</v>
      </c>
    </row>
    <row r="852" spans="1:11" x14ac:dyDescent="0.25">
      <c r="A852" t="s">
        <v>23</v>
      </c>
      <c r="B852" t="s">
        <v>24</v>
      </c>
      <c r="C852" t="s">
        <v>25</v>
      </c>
      <c r="D852">
        <v>15.6</v>
      </c>
      <c r="E852" t="s">
        <v>39</v>
      </c>
      <c r="F852" t="s">
        <v>26</v>
      </c>
      <c r="G852" t="s">
        <v>16</v>
      </c>
      <c r="H852" t="s">
        <v>71</v>
      </c>
      <c r="I852" t="s">
        <v>140</v>
      </c>
      <c r="J852" t="s">
        <v>77</v>
      </c>
      <c r="K852">
        <v>299</v>
      </c>
    </row>
    <row r="853" spans="1:11" x14ac:dyDescent="0.25">
      <c r="A853" t="s">
        <v>48</v>
      </c>
      <c r="B853" t="s">
        <v>78</v>
      </c>
      <c r="C853" t="s">
        <v>38</v>
      </c>
      <c r="D853">
        <v>15.6</v>
      </c>
      <c r="E853" t="s">
        <v>31</v>
      </c>
      <c r="F853" t="s">
        <v>40</v>
      </c>
      <c r="G853" t="s">
        <v>27</v>
      </c>
      <c r="H853" t="s">
        <v>71</v>
      </c>
      <c r="I853" t="s">
        <v>113</v>
      </c>
      <c r="J853" t="s">
        <v>114</v>
      </c>
      <c r="K853">
        <v>1899</v>
      </c>
    </row>
    <row r="854" spans="1:11" x14ac:dyDescent="0.25">
      <c r="A854" t="s">
        <v>58</v>
      </c>
      <c r="B854" t="s">
        <v>24</v>
      </c>
      <c r="C854" t="s">
        <v>107</v>
      </c>
      <c r="D854">
        <v>17.3</v>
      </c>
      <c r="E854" t="s">
        <v>14</v>
      </c>
      <c r="F854" t="s">
        <v>403</v>
      </c>
      <c r="G854" t="s">
        <v>27</v>
      </c>
      <c r="H854" t="s">
        <v>67</v>
      </c>
      <c r="I854" t="s">
        <v>64</v>
      </c>
      <c r="J854" t="s">
        <v>172</v>
      </c>
      <c r="K854">
        <v>865</v>
      </c>
    </row>
    <row r="855" spans="1:11" x14ac:dyDescent="0.25">
      <c r="A855" t="s">
        <v>66</v>
      </c>
      <c r="B855" t="s">
        <v>12</v>
      </c>
      <c r="C855" t="s">
        <v>38</v>
      </c>
      <c r="D855">
        <v>14</v>
      </c>
      <c r="E855" t="s">
        <v>14</v>
      </c>
      <c r="F855" t="s">
        <v>153</v>
      </c>
      <c r="G855" t="s">
        <v>27</v>
      </c>
      <c r="H855" t="s">
        <v>28</v>
      </c>
      <c r="I855" t="s">
        <v>113</v>
      </c>
      <c r="J855" t="s">
        <v>276</v>
      </c>
      <c r="K855">
        <v>1903</v>
      </c>
    </row>
    <row r="856" spans="1:11" x14ac:dyDescent="0.25">
      <c r="A856" t="s">
        <v>48</v>
      </c>
      <c r="B856" t="s">
        <v>24</v>
      </c>
      <c r="C856" t="s">
        <v>38</v>
      </c>
      <c r="D856">
        <v>15.6</v>
      </c>
      <c r="E856" t="s">
        <v>14</v>
      </c>
      <c r="F856" t="s">
        <v>87</v>
      </c>
      <c r="G856" t="s">
        <v>27</v>
      </c>
      <c r="H856" t="s">
        <v>28</v>
      </c>
      <c r="I856" t="s">
        <v>64</v>
      </c>
      <c r="J856" t="s">
        <v>404</v>
      </c>
      <c r="K856">
        <v>787</v>
      </c>
    </row>
    <row r="857" spans="1:11" x14ac:dyDescent="0.25">
      <c r="A857" t="s">
        <v>58</v>
      </c>
      <c r="B857" t="s">
        <v>24</v>
      </c>
      <c r="C857" t="s">
        <v>38</v>
      </c>
      <c r="D857">
        <v>15.6</v>
      </c>
      <c r="E857" t="s">
        <v>14</v>
      </c>
      <c r="F857" t="s">
        <v>141</v>
      </c>
      <c r="G857" t="s">
        <v>27</v>
      </c>
      <c r="H857" t="s">
        <v>71</v>
      </c>
      <c r="I857" t="s">
        <v>29</v>
      </c>
      <c r="J857" t="s">
        <v>30</v>
      </c>
      <c r="K857">
        <v>945</v>
      </c>
    </row>
    <row r="858" spans="1:11" x14ac:dyDescent="0.25">
      <c r="A858" t="s">
        <v>48</v>
      </c>
      <c r="B858" t="s">
        <v>24</v>
      </c>
      <c r="C858" t="s">
        <v>38</v>
      </c>
      <c r="D858">
        <v>15.6</v>
      </c>
      <c r="E858" t="s">
        <v>39</v>
      </c>
      <c r="F858" t="s">
        <v>111</v>
      </c>
      <c r="G858" t="s">
        <v>16</v>
      </c>
      <c r="H858" t="s">
        <v>67</v>
      </c>
      <c r="I858" t="s">
        <v>122</v>
      </c>
      <c r="J858" t="s">
        <v>194</v>
      </c>
      <c r="K858">
        <v>449</v>
      </c>
    </row>
    <row r="859" spans="1:11" x14ac:dyDescent="0.25">
      <c r="A859" t="s">
        <v>23</v>
      </c>
      <c r="B859" t="s">
        <v>84</v>
      </c>
      <c r="C859" t="s">
        <v>38</v>
      </c>
      <c r="D859">
        <v>13.3</v>
      </c>
      <c r="E859" t="s">
        <v>14</v>
      </c>
      <c r="F859" t="s">
        <v>259</v>
      </c>
      <c r="G859" t="s">
        <v>27</v>
      </c>
      <c r="H859" t="s">
        <v>28</v>
      </c>
      <c r="I859" t="s">
        <v>260</v>
      </c>
      <c r="J859" t="s">
        <v>30</v>
      </c>
      <c r="K859">
        <v>2559</v>
      </c>
    </row>
    <row r="860" spans="1:11" x14ac:dyDescent="0.25">
      <c r="A860" t="s">
        <v>58</v>
      </c>
      <c r="B860" t="s">
        <v>24</v>
      </c>
      <c r="C860" t="s">
        <v>38</v>
      </c>
      <c r="D860">
        <v>13.3</v>
      </c>
      <c r="E860" t="s">
        <v>14</v>
      </c>
      <c r="F860" t="s">
        <v>85</v>
      </c>
      <c r="G860" t="s">
        <v>27</v>
      </c>
      <c r="H860" t="s">
        <v>67</v>
      </c>
      <c r="I860" t="s">
        <v>179</v>
      </c>
      <c r="J860" t="s">
        <v>56</v>
      </c>
      <c r="K860">
        <v>649</v>
      </c>
    </row>
    <row r="861" spans="1:11" x14ac:dyDescent="0.25">
      <c r="A861" t="s">
        <v>66</v>
      </c>
      <c r="B861" t="s">
        <v>24</v>
      </c>
      <c r="C861" t="s">
        <v>25</v>
      </c>
      <c r="D861">
        <v>15.6</v>
      </c>
      <c r="E861" t="s">
        <v>39</v>
      </c>
      <c r="F861" t="s">
        <v>59</v>
      </c>
      <c r="G861" t="s">
        <v>27</v>
      </c>
      <c r="H861" t="s">
        <v>67</v>
      </c>
      <c r="I861" t="s">
        <v>55</v>
      </c>
      <c r="J861" t="s">
        <v>56</v>
      </c>
      <c r="K861">
        <v>469</v>
      </c>
    </row>
    <row r="862" spans="1:11" x14ac:dyDescent="0.25">
      <c r="A862" t="s">
        <v>66</v>
      </c>
      <c r="B862" t="s">
        <v>24</v>
      </c>
      <c r="C862" t="s">
        <v>38</v>
      </c>
      <c r="D862">
        <v>15.6</v>
      </c>
      <c r="E862" t="s">
        <v>14</v>
      </c>
      <c r="F862" t="s">
        <v>87</v>
      </c>
      <c r="G862" t="s">
        <v>27</v>
      </c>
      <c r="H862" t="s">
        <v>67</v>
      </c>
      <c r="I862" t="s">
        <v>29</v>
      </c>
      <c r="J862" t="s">
        <v>30</v>
      </c>
      <c r="K862">
        <v>850.66</v>
      </c>
    </row>
    <row r="863" spans="1:11" x14ac:dyDescent="0.25">
      <c r="A863" t="s">
        <v>23</v>
      </c>
      <c r="B863" t="s">
        <v>24</v>
      </c>
      <c r="C863" t="s">
        <v>38</v>
      </c>
      <c r="D863">
        <v>15.6</v>
      </c>
      <c r="E863" t="s">
        <v>14</v>
      </c>
      <c r="F863" t="s">
        <v>273</v>
      </c>
      <c r="G863" t="s">
        <v>27</v>
      </c>
      <c r="H863" t="s">
        <v>28</v>
      </c>
      <c r="I863" t="s">
        <v>272</v>
      </c>
      <c r="J863" t="s">
        <v>405</v>
      </c>
      <c r="K863">
        <v>1349</v>
      </c>
    </row>
    <row r="864" spans="1:11" x14ac:dyDescent="0.25">
      <c r="A864" t="s">
        <v>178</v>
      </c>
      <c r="B864" t="s">
        <v>24</v>
      </c>
      <c r="C864" t="s">
        <v>38</v>
      </c>
      <c r="D864">
        <v>13.3</v>
      </c>
      <c r="E864" t="s">
        <v>39</v>
      </c>
      <c r="F864" t="s">
        <v>196</v>
      </c>
      <c r="G864" t="s">
        <v>27</v>
      </c>
      <c r="H864" t="s">
        <v>71</v>
      </c>
      <c r="I864" t="s">
        <v>29</v>
      </c>
      <c r="J864" t="s">
        <v>30</v>
      </c>
      <c r="K864">
        <v>1285</v>
      </c>
    </row>
    <row r="865" spans="1:11" x14ac:dyDescent="0.25">
      <c r="A865" t="s">
        <v>66</v>
      </c>
      <c r="B865" t="s">
        <v>78</v>
      </c>
      <c r="C865" t="s">
        <v>25</v>
      </c>
      <c r="D865">
        <v>15.6</v>
      </c>
      <c r="E865" t="s">
        <v>14</v>
      </c>
      <c r="F865" t="s">
        <v>79</v>
      </c>
      <c r="G865" t="s">
        <v>27</v>
      </c>
      <c r="H865" t="s">
        <v>67</v>
      </c>
      <c r="I865" t="s">
        <v>80</v>
      </c>
      <c r="J865" t="s">
        <v>81</v>
      </c>
      <c r="K865">
        <v>1017</v>
      </c>
    </row>
    <row r="866" spans="1:11" x14ac:dyDescent="0.25">
      <c r="A866" t="s">
        <v>58</v>
      </c>
      <c r="B866" t="s">
        <v>12</v>
      </c>
      <c r="C866" t="s">
        <v>38</v>
      </c>
      <c r="D866">
        <v>13.3</v>
      </c>
      <c r="E866" t="s">
        <v>31</v>
      </c>
      <c r="F866" t="s">
        <v>202</v>
      </c>
      <c r="G866" t="s">
        <v>103</v>
      </c>
      <c r="H866" t="s">
        <v>33</v>
      </c>
      <c r="I866" t="s">
        <v>301</v>
      </c>
      <c r="J866" t="s">
        <v>19</v>
      </c>
      <c r="K866">
        <v>2240</v>
      </c>
    </row>
    <row r="867" spans="1:11" x14ac:dyDescent="0.25">
      <c r="A867" t="s">
        <v>23</v>
      </c>
      <c r="B867" t="s">
        <v>24</v>
      </c>
      <c r="C867" t="s">
        <v>38</v>
      </c>
      <c r="D867">
        <v>15.6</v>
      </c>
      <c r="E867" t="s">
        <v>39</v>
      </c>
      <c r="F867" t="s">
        <v>406</v>
      </c>
      <c r="G867" t="s">
        <v>27</v>
      </c>
      <c r="H867" t="s">
        <v>41</v>
      </c>
      <c r="I867" t="s">
        <v>179</v>
      </c>
      <c r="J867" t="s">
        <v>56</v>
      </c>
      <c r="K867">
        <v>910</v>
      </c>
    </row>
    <row r="868" spans="1:11" x14ac:dyDescent="0.25">
      <c r="A868" t="s">
        <v>178</v>
      </c>
      <c r="B868" t="s">
        <v>12</v>
      </c>
      <c r="C868" t="s">
        <v>38</v>
      </c>
      <c r="D868">
        <v>13.3</v>
      </c>
      <c r="E868" t="s">
        <v>14</v>
      </c>
      <c r="F868" t="s">
        <v>102</v>
      </c>
      <c r="G868" t="s">
        <v>16</v>
      </c>
      <c r="H868" t="s">
        <v>28</v>
      </c>
      <c r="I868" t="s">
        <v>179</v>
      </c>
      <c r="J868" t="s">
        <v>56</v>
      </c>
      <c r="K868">
        <v>1095</v>
      </c>
    </row>
    <row r="869" spans="1:11" x14ac:dyDescent="0.25">
      <c r="A869" t="s">
        <v>66</v>
      </c>
      <c r="B869" t="s">
        <v>84</v>
      </c>
      <c r="C869" t="s">
        <v>38</v>
      </c>
      <c r="D869">
        <v>13.3</v>
      </c>
      <c r="E869" t="s">
        <v>14</v>
      </c>
      <c r="F869" t="s">
        <v>15</v>
      </c>
      <c r="G869" t="s">
        <v>27</v>
      </c>
      <c r="H869" t="s">
        <v>28</v>
      </c>
      <c r="I869" t="s">
        <v>64</v>
      </c>
      <c r="J869" t="s">
        <v>30</v>
      </c>
      <c r="K869">
        <v>1950</v>
      </c>
    </row>
    <row r="870" spans="1:11" x14ac:dyDescent="0.25">
      <c r="A870" t="s">
        <v>37</v>
      </c>
      <c r="B870" t="s">
        <v>24</v>
      </c>
      <c r="C870" t="s">
        <v>38</v>
      </c>
      <c r="D870">
        <v>14</v>
      </c>
      <c r="E870" t="s">
        <v>14</v>
      </c>
      <c r="F870" t="s">
        <v>191</v>
      </c>
      <c r="G870" t="s">
        <v>27</v>
      </c>
      <c r="H870" t="s">
        <v>28</v>
      </c>
      <c r="I870" t="s">
        <v>29</v>
      </c>
      <c r="J870" t="s">
        <v>30</v>
      </c>
      <c r="K870">
        <v>902</v>
      </c>
    </row>
    <row r="871" spans="1:11" x14ac:dyDescent="0.25">
      <c r="A871" t="s">
        <v>58</v>
      </c>
      <c r="B871" t="s">
        <v>217</v>
      </c>
      <c r="C871" t="s">
        <v>38</v>
      </c>
      <c r="D871">
        <v>15.6</v>
      </c>
      <c r="E871" t="s">
        <v>14</v>
      </c>
      <c r="F871" t="s">
        <v>216</v>
      </c>
      <c r="G871" t="s">
        <v>27</v>
      </c>
      <c r="H871" t="s">
        <v>67</v>
      </c>
      <c r="I871" t="s">
        <v>113</v>
      </c>
      <c r="J871" t="s">
        <v>300</v>
      </c>
      <c r="K871">
        <v>1778</v>
      </c>
    </row>
    <row r="872" spans="1:11" x14ac:dyDescent="0.25">
      <c r="A872" t="s">
        <v>66</v>
      </c>
      <c r="B872" t="s">
        <v>24</v>
      </c>
      <c r="C872" t="s">
        <v>38</v>
      </c>
      <c r="D872">
        <v>15.6</v>
      </c>
      <c r="E872" t="s">
        <v>39</v>
      </c>
      <c r="F872" t="s">
        <v>407</v>
      </c>
      <c r="G872" t="s">
        <v>16</v>
      </c>
      <c r="H872" t="s">
        <v>41</v>
      </c>
      <c r="I872" t="s">
        <v>29</v>
      </c>
      <c r="J872" t="s">
        <v>30</v>
      </c>
      <c r="K872">
        <v>1055</v>
      </c>
    </row>
    <row r="873" spans="1:11" x14ac:dyDescent="0.25">
      <c r="A873" t="s">
        <v>66</v>
      </c>
      <c r="B873" t="s">
        <v>24</v>
      </c>
      <c r="C873" t="s">
        <v>25</v>
      </c>
      <c r="D873">
        <v>15.6</v>
      </c>
      <c r="E873" t="s">
        <v>39</v>
      </c>
      <c r="F873" t="s">
        <v>59</v>
      </c>
      <c r="G873" t="s">
        <v>27</v>
      </c>
      <c r="H873" t="s">
        <v>67</v>
      </c>
      <c r="I873" t="s">
        <v>55</v>
      </c>
      <c r="J873" t="s">
        <v>60</v>
      </c>
      <c r="K873">
        <v>479</v>
      </c>
    </row>
    <row r="874" spans="1:11" x14ac:dyDescent="0.25">
      <c r="A874" t="s">
        <v>178</v>
      </c>
      <c r="B874" t="s">
        <v>24</v>
      </c>
      <c r="C874" t="s">
        <v>38</v>
      </c>
      <c r="D874">
        <v>15.6</v>
      </c>
      <c r="E874" t="s">
        <v>14</v>
      </c>
      <c r="F874" t="s">
        <v>111</v>
      </c>
      <c r="G874" t="s">
        <v>27</v>
      </c>
      <c r="H874" t="s">
        <v>28</v>
      </c>
      <c r="I874" t="s">
        <v>64</v>
      </c>
      <c r="J874" t="s">
        <v>30</v>
      </c>
      <c r="K874">
        <v>1388</v>
      </c>
    </row>
    <row r="875" spans="1:11" x14ac:dyDescent="0.25">
      <c r="A875" t="s">
        <v>66</v>
      </c>
      <c r="B875" t="s">
        <v>24</v>
      </c>
      <c r="C875" t="s">
        <v>38</v>
      </c>
      <c r="D875">
        <v>13.3</v>
      </c>
      <c r="E875" t="s">
        <v>39</v>
      </c>
      <c r="F875" t="s">
        <v>104</v>
      </c>
      <c r="G875" t="s">
        <v>27</v>
      </c>
      <c r="H875" t="s">
        <v>312</v>
      </c>
      <c r="I875" t="s">
        <v>68</v>
      </c>
      <c r="J875" t="s">
        <v>30</v>
      </c>
      <c r="K875">
        <v>735</v>
      </c>
    </row>
    <row r="876" spans="1:11" x14ac:dyDescent="0.25">
      <c r="A876" t="s">
        <v>291</v>
      </c>
      <c r="B876" t="s">
        <v>12</v>
      </c>
      <c r="C876" t="s">
        <v>38</v>
      </c>
      <c r="D876">
        <v>15</v>
      </c>
      <c r="E876" t="s">
        <v>31</v>
      </c>
      <c r="F876" t="s">
        <v>165</v>
      </c>
      <c r="G876" t="s">
        <v>27</v>
      </c>
      <c r="H876" t="s">
        <v>28</v>
      </c>
      <c r="I876" t="s">
        <v>64</v>
      </c>
      <c r="J876" t="s">
        <v>69</v>
      </c>
      <c r="K876">
        <v>1849</v>
      </c>
    </row>
    <row r="877" spans="1:11" x14ac:dyDescent="0.25">
      <c r="A877" t="s">
        <v>58</v>
      </c>
      <c r="B877" t="s">
        <v>12</v>
      </c>
      <c r="C877" t="s">
        <v>38</v>
      </c>
      <c r="D877">
        <v>12.5</v>
      </c>
      <c r="E877" t="s">
        <v>14</v>
      </c>
      <c r="F877" t="s">
        <v>52</v>
      </c>
      <c r="G877" t="s">
        <v>27</v>
      </c>
      <c r="H877" t="s">
        <v>28</v>
      </c>
      <c r="I877" t="s">
        <v>260</v>
      </c>
      <c r="J877" t="s">
        <v>30</v>
      </c>
      <c r="K877">
        <v>1690</v>
      </c>
    </row>
    <row r="878" spans="1:11" x14ac:dyDescent="0.25">
      <c r="A878" t="s">
        <v>48</v>
      </c>
      <c r="B878" t="s">
        <v>24</v>
      </c>
      <c r="C878" t="s">
        <v>107</v>
      </c>
      <c r="D878">
        <v>15.6</v>
      </c>
      <c r="E878" t="s">
        <v>39</v>
      </c>
      <c r="F878" t="s">
        <v>111</v>
      </c>
      <c r="G878" t="s">
        <v>16</v>
      </c>
      <c r="H878" t="s">
        <v>67</v>
      </c>
      <c r="I878" t="s">
        <v>122</v>
      </c>
      <c r="J878" t="s">
        <v>194</v>
      </c>
      <c r="K878">
        <v>398.99</v>
      </c>
    </row>
    <row r="879" spans="1:11" x14ac:dyDescent="0.25">
      <c r="A879" t="s">
        <v>203</v>
      </c>
      <c r="B879" t="s">
        <v>12</v>
      </c>
      <c r="C879" t="s">
        <v>38</v>
      </c>
      <c r="D879">
        <v>13.3</v>
      </c>
      <c r="E879" t="s">
        <v>14</v>
      </c>
      <c r="F879" t="s">
        <v>259</v>
      </c>
      <c r="G879" t="s">
        <v>27</v>
      </c>
      <c r="H879" t="s">
        <v>28</v>
      </c>
      <c r="I879" t="s">
        <v>179</v>
      </c>
      <c r="J879" t="s">
        <v>69</v>
      </c>
      <c r="K879">
        <v>935</v>
      </c>
    </row>
    <row r="880" spans="1:11" x14ac:dyDescent="0.25">
      <c r="A880" t="s">
        <v>58</v>
      </c>
      <c r="B880" t="s">
        <v>24</v>
      </c>
      <c r="C880" t="s">
        <v>38</v>
      </c>
      <c r="D880">
        <v>15.6</v>
      </c>
      <c r="E880" t="s">
        <v>39</v>
      </c>
      <c r="F880" t="s">
        <v>238</v>
      </c>
      <c r="G880" t="s">
        <v>27</v>
      </c>
      <c r="H880" t="s">
        <v>71</v>
      </c>
      <c r="I880" t="s">
        <v>29</v>
      </c>
      <c r="J880" t="s">
        <v>69</v>
      </c>
      <c r="K880">
        <v>912.5</v>
      </c>
    </row>
    <row r="881" spans="1:11" x14ac:dyDescent="0.25">
      <c r="A881" t="s">
        <v>23</v>
      </c>
      <c r="B881" t="s">
        <v>24</v>
      </c>
      <c r="C881" t="s">
        <v>38</v>
      </c>
      <c r="D881">
        <v>15.6</v>
      </c>
      <c r="E881" t="s">
        <v>39</v>
      </c>
      <c r="F881" t="s">
        <v>45</v>
      </c>
      <c r="G881" t="s">
        <v>27</v>
      </c>
      <c r="H881" t="s">
        <v>28</v>
      </c>
      <c r="I881" t="s">
        <v>29</v>
      </c>
      <c r="J881" t="s">
        <v>30</v>
      </c>
      <c r="K881">
        <v>839</v>
      </c>
    </row>
    <row r="882" spans="1:11" x14ac:dyDescent="0.25">
      <c r="A882" t="s">
        <v>23</v>
      </c>
      <c r="B882" t="s">
        <v>84</v>
      </c>
      <c r="C882" t="s">
        <v>38</v>
      </c>
      <c r="D882">
        <v>13.3</v>
      </c>
      <c r="E882" t="s">
        <v>39</v>
      </c>
      <c r="F882" t="s">
        <v>259</v>
      </c>
      <c r="G882" t="s">
        <v>27</v>
      </c>
      <c r="H882" t="s">
        <v>28</v>
      </c>
      <c r="I882" t="s">
        <v>29</v>
      </c>
      <c r="J882" t="s">
        <v>30</v>
      </c>
      <c r="K882">
        <v>1700</v>
      </c>
    </row>
    <row r="883" spans="1:11" x14ac:dyDescent="0.25">
      <c r="A883" t="s">
        <v>23</v>
      </c>
      <c r="B883" t="s">
        <v>84</v>
      </c>
      <c r="C883" t="s">
        <v>38</v>
      </c>
      <c r="D883">
        <v>15.6</v>
      </c>
      <c r="E883" t="s">
        <v>39</v>
      </c>
      <c r="F883" t="s">
        <v>87</v>
      </c>
      <c r="G883" t="s">
        <v>16</v>
      </c>
      <c r="H883" t="s">
        <v>41</v>
      </c>
      <c r="I883" t="s">
        <v>29</v>
      </c>
      <c r="J883" t="s">
        <v>30</v>
      </c>
      <c r="K883">
        <v>684.8</v>
      </c>
    </row>
    <row r="884" spans="1:11" x14ac:dyDescent="0.25">
      <c r="A884" t="s">
        <v>48</v>
      </c>
      <c r="B884" t="s">
        <v>24</v>
      </c>
      <c r="C884" t="s">
        <v>38</v>
      </c>
      <c r="D884">
        <v>14.1</v>
      </c>
      <c r="E884" t="s">
        <v>39</v>
      </c>
      <c r="F884" t="s">
        <v>98</v>
      </c>
      <c r="G884" t="s">
        <v>16</v>
      </c>
      <c r="H884" t="s">
        <v>75</v>
      </c>
      <c r="I884" t="s">
        <v>105</v>
      </c>
      <c r="J884" t="s">
        <v>106</v>
      </c>
      <c r="K884">
        <v>348</v>
      </c>
    </row>
    <row r="885" spans="1:11" x14ac:dyDescent="0.25">
      <c r="A885" t="s">
        <v>66</v>
      </c>
      <c r="B885" t="s">
        <v>24</v>
      </c>
      <c r="C885" t="s">
        <v>38</v>
      </c>
      <c r="D885">
        <v>15.6</v>
      </c>
      <c r="E885" t="s">
        <v>14</v>
      </c>
      <c r="F885" t="s">
        <v>59</v>
      </c>
      <c r="G885" t="s">
        <v>27</v>
      </c>
      <c r="H885" t="s">
        <v>67</v>
      </c>
      <c r="I885" t="s">
        <v>220</v>
      </c>
      <c r="J885" t="s">
        <v>69</v>
      </c>
      <c r="K885">
        <v>669</v>
      </c>
    </row>
    <row r="886" spans="1:11" x14ac:dyDescent="0.25">
      <c r="A886" t="s">
        <v>58</v>
      </c>
      <c r="B886" t="s">
        <v>24</v>
      </c>
      <c r="C886" t="s">
        <v>38</v>
      </c>
      <c r="D886">
        <v>15.6</v>
      </c>
      <c r="E886" t="s">
        <v>39</v>
      </c>
      <c r="F886" t="s">
        <v>59</v>
      </c>
      <c r="G886" t="s">
        <v>16</v>
      </c>
      <c r="H886" t="s">
        <v>41</v>
      </c>
      <c r="I886" t="s">
        <v>267</v>
      </c>
      <c r="J886" t="s">
        <v>97</v>
      </c>
      <c r="K886">
        <v>369</v>
      </c>
    </row>
    <row r="887" spans="1:11" x14ac:dyDescent="0.25">
      <c r="A887" t="s">
        <v>23</v>
      </c>
      <c r="B887" t="s">
        <v>84</v>
      </c>
      <c r="C887" t="s">
        <v>38</v>
      </c>
      <c r="D887">
        <v>13.3</v>
      </c>
      <c r="E887" t="s">
        <v>39</v>
      </c>
      <c r="F887" t="s">
        <v>259</v>
      </c>
      <c r="G887" t="s">
        <v>27</v>
      </c>
      <c r="H887" t="s">
        <v>28</v>
      </c>
      <c r="I887" t="s">
        <v>29</v>
      </c>
      <c r="J887" t="s">
        <v>30</v>
      </c>
      <c r="K887">
        <v>1799</v>
      </c>
    </row>
    <row r="888" spans="1:11" x14ac:dyDescent="0.25">
      <c r="A888" t="s">
        <v>58</v>
      </c>
      <c r="B888" t="s">
        <v>24</v>
      </c>
      <c r="C888" t="s">
        <v>107</v>
      </c>
      <c r="D888">
        <v>15.6</v>
      </c>
      <c r="E888" t="s">
        <v>39</v>
      </c>
      <c r="F888" t="s">
        <v>238</v>
      </c>
      <c r="G888" t="s">
        <v>16</v>
      </c>
      <c r="H888" t="s">
        <v>67</v>
      </c>
      <c r="I888" t="s">
        <v>55</v>
      </c>
      <c r="J888" t="s">
        <v>393</v>
      </c>
      <c r="K888">
        <v>455.7</v>
      </c>
    </row>
    <row r="889" spans="1:11" x14ac:dyDescent="0.25">
      <c r="A889" t="s">
        <v>48</v>
      </c>
      <c r="B889" t="s">
        <v>78</v>
      </c>
      <c r="C889" t="s">
        <v>38</v>
      </c>
      <c r="D889">
        <v>17.3</v>
      </c>
      <c r="E889" t="s">
        <v>115</v>
      </c>
      <c r="F889" t="s">
        <v>59</v>
      </c>
      <c r="G889" t="s">
        <v>27</v>
      </c>
      <c r="H889" t="s">
        <v>71</v>
      </c>
      <c r="I889" t="s">
        <v>80</v>
      </c>
      <c r="J889" t="s">
        <v>81</v>
      </c>
      <c r="K889">
        <v>1369.9</v>
      </c>
    </row>
    <row r="890" spans="1:11" x14ac:dyDescent="0.25">
      <c r="A890" t="s">
        <v>37</v>
      </c>
      <c r="B890" t="s">
        <v>72</v>
      </c>
      <c r="C890" t="s">
        <v>249</v>
      </c>
      <c r="D890">
        <v>11.6</v>
      </c>
      <c r="E890" t="s">
        <v>39</v>
      </c>
      <c r="F890" t="s">
        <v>145</v>
      </c>
      <c r="G890" t="s">
        <v>16</v>
      </c>
      <c r="H890" t="s">
        <v>75</v>
      </c>
      <c r="I890" t="s">
        <v>140</v>
      </c>
      <c r="J890" t="s">
        <v>77</v>
      </c>
      <c r="K890">
        <v>297</v>
      </c>
    </row>
    <row r="891" spans="1:11" x14ac:dyDescent="0.25">
      <c r="A891" t="s">
        <v>66</v>
      </c>
      <c r="B891" t="s">
        <v>24</v>
      </c>
      <c r="C891" t="s">
        <v>38</v>
      </c>
      <c r="D891">
        <v>17.3</v>
      </c>
      <c r="E891" t="s">
        <v>39</v>
      </c>
      <c r="F891" t="s">
        <v>109</v>
      </c>
      <c r="G891" t="s">
        <v>16</v>
      </c>
      <c r="H891" t="s">
        <v>41</v>
      </c>
      <c r="I891" t="s">
        <v>408</v>
      </c>
      <c r="J891" t="s">
        <v>409</v>
      </c>
      <c r="K891">
        <v>379</v>
      </c>
    </row>
    <row r="892" spans="1:11" x14ac:dyDescent="0.25">
      <c r="A892" t="s">
        <v>23</v>
      </c>
      <c r="B892" t="s">
        <v>24</v>
      </c>
      <c r="C892" t="s">
        <v>38</v>
      </c>
      <c r="D892">
        <v>14</v>
      </c>
      <c r="E892" t="s">
        <v>39</v>
      </c>
      <c r="F892" t="s">
        <v>204</v>
      </c>
      <c r="G892" t="s">
        <v>27</v>
      </c>
      <c r="H892" t="s">
        <v>71</v>
      </c>
      <c r="I892" t="s">
        <v>29</v>
      </c>
      <c r="J892" t="s">
        <v>30</v>
      </c>
      <c r="K892">
        <v>1265</v>
      </c>
    </row>
    <row r="893" spans="1:11" x14ac:dyDescent="0.25">
      <c r="A893" t="s">
        <v>23</v>
      </c>
      <c r="B893" t="s">
        <v>84</v>
      </c>
      <c r="C893" t="s">
        <v>38</v>
      </c>
      <c r="D893">
        <v>13.3</v>
      </c>
      <c r="E893" t="s">
        <v>31</v>
      </c>
      <c r="F893" t="s">
        <v>208</v>
      </c>
      <c r="G893" t="s">
        <v>103</v>
      </c>
      <c r="H893" t="s">
        <v>28</v>
      </c>
      <c r="I893" t="s">
        <v>64</v>
      </c>
      <c r="J893" t="s">
        <v>30</v>
      </c>
      <c r="K893">
        <v>1399</v>
      </c>
    </row>
    <row r="894" spans="1:11" x14ac:dyDescent="0.25">
      <c r="A894" t="s">
        <v>291</v>
      </c>
      <c r="B894" t="s">
        <v>12</v>
      </c>
      <c r="C894" t="s">
        <v>38</v>
      </c>
      <c r="D894">
        <v>15</v>
      </c>
      <c r="E894" t="s">
        <v>14</v>
      </c>
      <c r="F894" t="s">
        <v>369</v>
      </c>
      <c r="G894" t="s">
        <v>27</v>
      </c>
      <c r="H894" t="s">
        <v>28</v>
      </c>
      <c r="I894" t="s">
        <v>64</v>
      </c>
      <c r="J894" t="s">
        <v>30</v>
      </c>
      <c r="K894">
        <v>1699</v>
      </c>
    </row>
    <row r="895" spans="1:11" x14ac:dyDescent="0.25">
      <c r="A895" t="s">
        <v>66</v>
      </c>
      <c r="B895" t="s">
        <v>12</v>
      </c>
      <c r="C895" t="s">
        <v>38</v>
      </c>
      <c r="D895">
        <v>14</v>
      </c>
      <c r="E895" t="s">
        <v>14</v>
      </c>
      <c r="F895" t="s">
        <v>174</v>
      </c>
      <c r="G895" t="s">
        <v>27</v>
      </c>
      <c r="H895" t="s">
        <v>28</v>
      </c>
      <c r="I895" t="s">
        <v>29</v>
      </c>
      <c r="J895" t="s">
        <v>30</v>
      </c>
      <c r="K895">
        <v>1799</v>
      </c>
    </row>
    <row r="896" spans="1:11" x14ac:dyDescent="0.25">
      <c r="A896" t="s">
        <v>132</v>
      </c>
      <c r="B896" t="s">
        <v>78</v>
      </c>
      <c r="C896" t="s">
        <v>38</v>
      </c>
      <c r="D896">
        <v>17.3</v>
      </c>
      <c r="E896" t="s">
        <v>31</v>
      </c>
      <c r="F896" t="s">
        <v>133</v>
      </c>
      <c r="G896" t="s">
        <v>181</v>
      </c>
      <c r="H896" t="s">
        <v>33</v>
      </c>
      <c r="I896" t="s">
        <v>308</v>
      </c>
      <c r="J896" t="s">
        <v>114</v>
      </c>
      <c r="K896">
        <v>2649</v>
      </c>
    </row>
    <row r="897" spans="1:11" x14ac:dyDescent="0.25">
      <c r="A897" t="s">
        <v>178</v>
      </c>
      <c r="B897" t="s">
        <v>24</v>
      </c>
      <c r="C897" t="s">
        <v>38</v>
      </c>
      <c r="D897">
        <v>13.3</v>
      </c>
      <c r="E897" t="s">
        <v>14</v>
      </c>
      <c r="F897" t="s">
        <v>196</v>
      </c>
      <c r="G897" t="s">
        <v>27</v>
      </c>
      <c r="H897" t="s">
        <v>28</v>
      </c>
      <c r="I897" t="s">
        <v>29</v>
      </c>
      <c r="J897" t="s">
        <v>30</v>
      </c>
      <c r="K897">
        <v>1475</v>
      </c>
    </row>
    <row r="898" spans="1:11" x14ac:dyDescent="0.25">
      <c r="A898" t="s">
        <v>58</v>
      </c>
      <c r="B898" t="s">
        <v>78</v>
      </c>
      <c r="C898" t="s">
        <v>107</v>
      </c>
      <c r="D898">
        <v>15.6</v>
      </c>
      <c r="E898" t="s">
        <v>14</v>
      </c>
      <c r="F898" t="s">
        <v>161</v>
      </c>
      <c r="G898" t="s">
        <v>27</v>
      </c>
      <c r="H898" t="s">
        <v>67</v>
      </c>
      <c r="I898" t="s">
        <v>113</v>
      </c>
      <c r="J898" t="s">
        <v>410</v>
      </c>
      <c r="K898">
        <v>929</v>
      </c>
    </row>
    <row r="899" spans="1:11" x14ac:dyDescent="0.25">
      <c r="A899" t="s">
        <v>23</v>
      </c>
      <c r="B899" t="s">
        <v>24</v>
      </c>
      <c r="C899" t="s">
        <v>38</v>
      </c>
      <c r="D899">
        <v>15.6</v>
      </c>
      <c r="E899" t="s">
        <v>14</v>
      </c>
      <c r="F899" t="s">
        <v>45</v>
      </c>
      <c r="G899" t="s">
        <v>27</v>
      </c>
      <c r="H899" t="s">
        <v>67</v>
      </c>
      <c r="I899" t="s">
        <v>64</v>
      </c>
      <c r="J899" t="s">
        <v>92</v>
      </c>
      <c r="K899">
        <v>900</v>
      </c>
    </row>
    <row r="900" spans="1:11" x14ac:dyDescent="0.25">
      <c r="A900" t="s">
        <v>58</v>
      </c>
      <c r="B900" t="s">
        <v>24</v>
      </c>
      <c r="C900" t="s">
        <v>38</v>
      </c>
      <c r="D900">
        <v>15.6</v>
      </c>
      <c r="E900" t="s">
        <v>39</v>
      </c>
      <c r="F900" t="s">
        <v>238</v>
      </c>
      <c r="G900" t="s">
        <v>16</v>
      </c>
      <c r="H900" t="s">
        <v>67</v>
      </c>
      <c r="I900" t="s">
        <v>55</v>
      </c>
      <c r="J900" t="s">
        <v>393</v>
      </c>
      <c r="K900">
        <v>614</v>
      </c>
    </row>
    <row r="901" spans="1:11" x14ac:dyDescent="0.25">
      <c r="A901" t="s">
        <v>58</v>
      </c>
      <c r="B901" t="s">
        <v>24</v>
      </c>
      <c r="C901" t="s">
        <v>38</v>
      </c>
      <c r="D901">
        <v>15.6</v>
      </c>
      <c r="E901" t="s">
        <v>14</v>
      </c>
      <c r="F901" t="s">
        <v>141</v>
      </c>
      <c r="G901" t="s">
        <v>27</v>
      </c>
      <c r="H901" t="s">
        <v>41</v>
      </c>
      <c r="I901" t="s">
        <v>272</v>
      </c>
      <c r="J901" t="s">
        <v>30</v>
      </c>
      <c r="K901">
        <v>935</v>
      </c>
    </row>
    <row r="902" spans="1:11" x14ac:dyDescent="0.25">
      <c r="A902" t="s">
        <v>58</v>
      </c>
      <c r="B902" t="s">
        <v>84</v>
      </c>
      <c r="C902" t="s">
        <v>38</v>
      </c>
      <c r="D902">
        <v>13.3</v>
      </c>
      <c r="E902" t="s">
        <v>14</v>
      </c>
      <c r="F902" t="s">
        <v>333</v>
      </c>
      <c r="G902" t="s">
        <v>103</v>
      </c>
      <c r="H902" t="s">
        <v>33</v>
      </c>
      <c r="I902" t="s">
        <v>295</v>
      </c>
      <c r="J902" t="s">
        <v>63</v>
      </c>
      <c r="K902">
        <v>2013.1</v>
      </c>
    </row>
    <row r="903" spans="1:11" x14ac:dyDescent="0.25">
      <c r="A903" t="s">
        <v>48</v>
      </c>
      <c r="B903" t="s">
        <v>78</v>
      </c>
      <c r="C903" t="s">
        <v>38</v>
      </c>
      <c r="D903">
        <v>17.3</v>
      </c>
      <c r="E903" t="s">
        <v>197</v>
      </c>
      <c r="F903" t="s">
        <v>411</v>
      </c>
      <c r="G903" t="s">
        <v>27</v>
      </c>
      <c r="H903" t="s">
        <v>28</v>
      </c>
      <c r="I903" t="s">
        <v>335</v>
      </c>
      <c r="J903" t="s">
        <v>233</v>
      </c>
      <c r="K903">
        <v>1279</v>
      </c>
    </row>
    <row r="904" spans="1:11" x14ac:dyDescent="0.25">
      <c r="A904" t="s">
        <v>58</v>
      </c>
      <c r="B904" t="s">
        <v>84</v>
      </c>
      <c r="C904" t="s">
        <v>38</v>
      </c>
      <c r="D904">
        <v>13.3</v>
      </c>
      <c r="E904" t="s">
        <v>31</v>
      </c>
      <c r="F904" t="s">
        <v>70</v>
      </c>
      <c r="G904" t="s">
        <v>27</v>
      </c>
      <c r="H904" t="s">
        <v>28</v>
      </c>
      <c r="I904" t="s">
        <v>295</v>
      </c>
      <c r="J904" t="s">
        <v>63</v>
      </c>
      <c r="K904">
        <v>1649</v>
      </c>
    </row>
    <row r="905" spans="1:11" x14ac:dyDescent="0.25">
      <c r="A905" t="s">
        <v>66</v>
      </c>
      <c r="B905" t="s">
        <v>12</v>
      </c>
      <c r="C905" t="s">
        <v>38</v>
      </c>
      <c r="D905">
        <v>14</v>
      </c>
      <c r="E905" t="s">
        <v>14</v>
      </c>
      <c r="F905" t="s">
        <v>280</v>
      </c>
      <c r="G905" t="s">
        <v>27</v>
      </c>
      <c r="H905" t="s">
        <v>46</v>
      </c>
      <c r="I905" t="s">
        <v>64</v>
      </c>
      <c r="J905" t="s">
        <v>30</v>
      </c>
      <c r="K905">
        <v>2049</v>
      </c>
    </row>
    <row r="906" spans="1:11" x14ac:dyDescent="0.25">
      <c r="A906" t="s">
        <v>66</v>
      </c>
      <c r="B906" t="s">
        <v>24</v>
      </c>
      <c r="C906" t="s">
        <v>38</v>
      </c>
      <c r="D906">
        <v>15.6</v>
      </c>
      <c r="E906" t="s">
        <v>14</v>
      </c>
      <c r="F906" t="s">
        <v>204</v>
      </c>
      <c r="G906" t="s">
        <v>27</v>
      </c>
      <c r="H906" t="s">
        <v>33</v>
      </c>
      <c r="I906" t="s">
        <v>29</v>
      </c>
      <c r="J906" t="s">
        <v>30</v>
      </c>
      <c r="K906">
        <v>1962.99</v>
      </c>
    </row>
    <row r="907" spans="1:11" x14ac:dyDescent="0.25">
      <c r="A907" t="s">
        <v>354</v>
      </c>
      <c r="B907" t="s">
        <v>12</v>
      </c>
      <c r="C907" t="s">
        <v>38</v>
      </c>
      <c r="D907">
        <v>15.6</v>
      </c>
      <c r="E907" t="s">
        <v>31</v>
      </c>
      <c r="F907" t="s">
        <v>412</v>
      </c>
      <c r="G907" t="s">
        <v>27</v>
      </c>
      <c r="H907" t="s">
        <v>33</v>
      </c>
      <c r="I907" t="s">
        <v>64</v>
      </c>
      <c r="J907" t="s">
        <v>30</v>
      </c>
      <c r="K907">
        <v>2099</v>
      </c>
    </row>
    <row r="908" spans="1:11" x14ac:dyDescent="0.25">
      <c r="A908" t="s">
        <v>23</v>
      </c>
      <c r="B908" t="s">
        <v>72</v>
      </c>
      <c r="C908" t="s">
        <v>38</v>
      </c>
      <c r="D908">
        <v>12.5</v>
      </c>
      <c r="E908" t="s">
        <v>14</v>
      </c>
      <c r="F908" t="s">
        <v>167</v>
      </c>
      <c r="G908" t="s">
        <v>27</v>
      </c>
      <c r="H908" t="s">
        <v>33</v>
      </c>
      <c r="I908" t="s">
        <v>64</v>
      </c>
      <c r="J908" t="s">
        <v>30</v>
      </c>
      <c r="K908">
        <v>1483</v>
      </c>
    </row>
    <row r="909" spans="1:11" x14ac:dyDescent="0.25">
      <c r="A909" t="s">
        <v>37</v>
      </c>
      <c r="B909" t="s">
        <v>24</v>
      </c>
      <c r="C909" t="s">
        <v>249</v>
      </c>
      <c r="D909">
        <v>15.6</v>
      </c>
      <c r="E909" t="s">
        <v>39</v>
      </c>
      <c r="F909" t="s">
        <v>59</v>
      </c>
      <c r="G909" t="s">
        <v>27</v>
      </c>
      <c r="H909" t="s">
        <v>264</v>
      </c>
      <c r="I909" t="s">
        <v>252</v>
      </c>
      <c r="J909" t="s">
        <v>97</v>
      </c>
      <c r="K909">
        <v>359</v>
      </c>
    </row>
    <row r="910" spans="1:11" x14ac:dyDescent="0.25">
      <c r="A910" t="s">
        <v>66</v>
      </c>
      <c r="B910" t="s">
        <v>24</v>
      </c>
      <c r="C910" t="s">
        <v>38</v>
      </c>
      <c r="D910">
        <v>15.6</v>
      </c>
      <c r="E910" t="s">
        <v>14</v>
      </c>
      <c r="F910" t="s">
        <v>274</v>
      </c>
      <c r="G910" t="s">
        <v>27</v>
      </c>
      <c r="H910" t="s">
        <v>71</v>
      </c>
      <c r="I910" t="s">
        <v>364</v>
      </c>
      <c r="J910" t="s">
        <v>321</v>
      </c>
      <c r="K910">
        <v>789</v>
      </c>
    </row>
    <row r="911" spans="1:11" x14ac:dyDescent="0.25">
      <c r="A911" t="s">
        <v>354</v>
      </c>
      <c r="B911" t="s">
        <v>12</v>
      </c>
      <c r="C911" t="s">
        <v>38</v>
      </c>
      <c r="D911">
        <v>14</v>
      </c>
      <c r="E911" t="s">
        <v>14</v>
      </c>
      <c r="F911" t="s">
        <v>74</v>
      </c>
      <c r="G911" t="s">
        <v>27</v>
      </c>
      <c r="H911" t="s">
        <v>33</v>
      </c>
      <c r="I911" t="s">
        <v>64</v>
      </c>
      <c r="J911" t="s">
        <v>30</v>
      </c>
      <c r="K911">
        <v>1899</v>
      </c>
    </row>
    <row r="912" spans="1:11" x14ac:dyDescent="0.25">
      <c r="A912" t="s">
        <v>58</v>
      </c>
      <c r="B912" t="s">
        <v>24</v>
      </c>
      <c r="C912" t="s">
        <v>38</v>
      </c>
      <c r="D912">
        <v>14</v>
      </c>
      <c r="E912" t="s">
        <v>14</v>
      </c>
      <c r="F912" t="s">
        <v>52</v>
      </c>
      <c r="G912" t="s">
        <v>27</v>
      </c>
      <c r="H912" t="s">
        <v>28</v>
      </c>
      <c r="I912" t="s">
        <v>299</v>
      </c>
      <c r="J912" t="s">
        <v>30</v>
      </c>
      <c r="K912">
        <v>1205</v>
      </c>
    </row>
    <row r="913" spans="1:11" x14ac:dyDescent="0.25">
      <c r="A913" t="s">
        <v>23</v>
      </c>
      <c r="B913" t="s">
        <v>12</v>
      </c>
      <c r="C913" t="s">
        <v>38</v>
      </c>
      <c r="D913">
        <v>12.5</v>
      </c>
      <c r="E913" t="s">
        <v>14</v>
      </c>
      <c r="F913" t="s">
        <v>355</v>
      </c>
      <c r="G913" t="s">
        <v>181</v>
      </c>
      <c r="H913" t="s">
        <v>413</v>
      </c>
      <c r="I913" t="s">
        <v>182</v>
      </c>
      <c r="J913" t="s">
        <v>183</v>
      </c>
      <c r="K913">
        <v>3100</v>
      </c>
    </row>
    <row r="914" spans="1:11" x14ac:dyDescent="0.25">
      <c r="A914" t="s">
        <v>66</v>
      </c>
      <c r="B914" t="s">
        <v>24</v>
      </c>
      <c r="C914" t="s">
        <v>38</v>
      </c>
      <c r="D914">
        <v>15.6</v>
      </c>
      <c r="E914" t="s">
        <v>159</v>
      </c>
      <c r="F914" t="s">
        <v>59</v>
      </c>
      <c r="G914" t="s">
        <v>27</v>
      </c>
      <c r="H914" t="s">
        <v>28</v>
      </c>
      <c r="I914" t="s">
        <v>64</v>
      </c>
      <c r="J914" t="s">
        <v>69</v>
      </c>
      <c r="K914">
        <v>789</v>
      </c>
    </row>
    <row r="915" spans="1:11" x14ac:dyDescent="0.25">
      <c r="A915" t="s">
        <v>23</v>
      </c>
      <c r="B915" t="s">
        <v>24</v>
      </c>
      <c r="C915" t="s">
        <v>38</v>
      </c>
      <c r="D915">
        <v>15.6</v>
      </c>
      <c r="E915" t="s">
        <v>14</v>
      </c>
      <c r="F915" t="s">
        <v>45</v>
      </c>
      <c r="G915" t="s">
        <v>27</v>
      </c>
      <c r="H915" t="s">
        <v>28</v>
      </c>
      <c r="I915" t="s">
        <v>64</v>
      </c>
      <c r="J915" t="s">
        <v>92</v>
      </c>
      <c r="K915">
        <v>1018.99</v>
      </c>
    </row>
    <row r="916" spans="1:11" x14ac:dyDescent="0.25">
      <c r="A916" t="s">
        <v>37</v>
      </c>
      <c r="B916" t="s">
        <v>24</v>
      </c>
      <c r="C916" t="s">
        <v>38</v>
      </c>
      <c r="D916">
        <v>15.6</v>
      </c>
      <c r="E916" t="s">
        <v>39</v>
      </c>
      <c r="F916" t="s">
        <v>129</v>
      </c>
      <c r="G916" t="s">
        <v>27</v>
      </c>
      <c r="H916" t="s">
        <v>67</v>
      </c>
      <c r="I916" t="s">
        <v>68</v>
      </c>
      <c r="J916" t="s">
        <v>30</v>
      </c>
      <c r="K916">
        <v>499</v>
      </c>
    </row>
    <row r="917" spans="1:11" x14ac:dyDescent="0.25">
      <c r="A917" t="s">
        <v>66</v>
      </c>
      <c r="B917" t="s">
        <v>24</v>
      </c>
      <c r="C917" t="s">
        <v>38</v>
      </c>
      <c r="D917">
        <v>13.3</v>
      </c>
      <c r="E917" t="s">
        <v>39</v>
      </c>
      <c r="F917" t="s">
        <v>104</v>
      </c>
      <c r="G917" t="s">
        <v>27</v>
      </c>
      <c r="H917" t="s">
        <v>71</v>
      </c>
      <c r="I917" t="s">
        <v>29</v>
      </c>
      <c r="J917" t="s">
        <v>30</v>
      </c>
      <c r="K917">
        <v>881</v>
      </c>
    </row>
    <row r="918" spans="1:11" x14ac:dyDescent="0.25">
      <c r="A918" t="s">
        <v>23</v>
      </c>
      <c r="B918" t="s">
        <v>24</v>
      </c>
      <c r="C918" t="s">
        <v>38</v>
      </c>
      <c r="D918">
        <v>13.3</v>
      </c>
      <c r="E918" t="s">
        <v>14</v>
      </c>
      <c r="F918" t="s">
        <v>128</v>
      </c>
      <c r="G918" t="s">
        <v>27</v>
      </c>
      <c r="H918" t="s">
        <v>28</v>
      </c>
      <c r="I918" t="s">
        <v>29</v>
      </c>
      <c r="J918" t="s">
        <v>30</v>
      </c>
      <c r="K918">
        <v>960</v>
      </c>
    </row>
    <row r="919" spans="1:11" x14ac:dyDescent="0.25">
      <c r="A919" t="s">
        <v>132</v>
      </c>
      <c r="B919" t="s">
        <v>78</v>
      </c>
      <c r="C919" t="s">
        <v>38</v>
      </c>
      <c r="D919">
        <v>17.3</v>
      </c>
      <c r="E919" t="s">
        <v>31</v>
      </c>
      <c r="F919" t="s">
        <v>146</v>
      </c>
      <c r="G919" t="s">
        <v>27</v>
      </c>
      <c r="H919" t="s">
        <v>28</v>
      </c>
      <c r="I919" t="s">
        <v>113</v>
      </c>
      <c r="J919" t="s">
        <v>138</v>
      </c>
      <c r="K919">
        <v>1599</v>
      </c>
    </row>
    <row r="920" spans="1:11" x14ac:dyDescent="0.25">
      <c r="A920" t="s">
        <v>58</v>
      </c>
      <c r="B920" t="s">
        <v>78</v>
      </c>
      <c r="C920" t="s">
        <v>38</v>
      </c>
      <c r="D920">
        <v>15.6</v>
      </c>
      <c r="E920" t="s">
        <v>31</v>
      </c>
      <c r="F920" t="s">
        <v>274</v>
      </c>
      <c r="G920" t="s">
        <v>27</v>
      </c>
      <c r="H920" t="s">
        <v>71</v>
      </c>
      <c r="I920" t="s">
        <v>113</v>
      </c>
      <c r="J920" t="s">
        <v>138</v>
      </c>
      <c r="K920">
        <v>1349</v>
      </c>
    </row>
    <row r="921" spans="1:11" x14ac:dyDescent="0.25">
      <c r="A921" t="s">
        <v>132</v>
      </c>
      <c r="B921" t="s">
        <v>78</v>
      </c>
      <c r="C921" t="s">
        <v>38</v>
      </c>
      <c r="D921">
        <v>15.6</v>
      </c>
      <c r="E921" t="s">
        <v>14</v>
      </c>
      <c r="F921" t="s">
        <v>59</v>
      </c>
      <c r="G921" t="s">
        <v>27</v>
      </c>
      <c r="H921" t="s">
        <v>71</v>
      </c>
      <c r="I921" t="s">
        <v>80</v>
      </c>
      <c r="J921" t="s">
        <v>81</v>
      </c>
      <c r="K921">
        <v>1119.9100000000001</v>
      </c>
    </row>
    <row r="922" spans="1:11" x14ac:dyDescent="0.25">
      <c r="A922" t="s">
        <v>58</v>
      </c>
      <c r="B922" t="s">
        <v>24</v>
      </c>
      <c r="C922" t="s">
        <v>38</v>
      </c>
      <c r="D922">
        <v>15.6</v>
      </c>
      <c r="E922" t="s">
        <v>39</v>
      </c>
      <c r="F922" t="s">
        <v>238</v>
      </c>
      <c r="G922" t="s">
        <v>16</v>
      </c>
      <c r="H922" t="s">
        <v>67</v>
      </c>
      <c r="I922" t="s">
        <v>29</v>
      </c>
      <c r="J922" t="s">
        <v>193</v>
      </c>
      <c r="K922">
        <v>684.99</v>
      </c>
    </row>
    <row r="923" spans="1:11" x14ac:dyDescent="0.25">
      <c r="A923" t="s">
        <v>23</v>
      </c>
      <c r="B923" t="s">
        <v>12</v>
      </c>
      <c r="C923" t="s">
        <v>38</v>
      </c>
      <c r="D923">
        <v>15.6</v>
      </c>
      <c r="E923" t="s">
        <v>14</v>
      </c>
      <c r="F923" t="s">
        <v>273</v>
      </c>
      <c r="G923" t="s">
        <v>27</v>
      </c>
      <c r="H923" t="s">
        <v>28</v>
      </c>
      <c r="I923" t="s">
        <v>220</v>
      </c>
      <c r="J923" t="s">
        <v>414</v>
      </c>
      <c r="K923">
        <v>1296.99</v>
      </c>
    </row>
    <row r="924" spans="1:11" x14ac:dyDescent="0.25">
      <c r="A924" t="s">
        <v>23</v>
      </c>
      <c r="B924" t="s">
        <v>12</v>
      </c>
      <c r="C924" t="s">
        <v>38</v>
      </c>
      <c r="D924">
        <v>13.3</v>
      </c>
      <c r="E924" t="s">
        <v>14</v>
      </c>
      <c r="F924" t="s">
        <v>338</v>
      </c>
      <c r="G924" t="s">
        <v>103</v>
      </c>
      <c r="H924" t="s">
        <v>28</v>
      </c>
      <c r="I924" t="s">
        <v>64</v>
      </c>
      <c r="J924" t="s">
        <v>30</v>
      </c>
      <c r="K924">
        <v>1149</v>
      </c>
    </row>
    <row r="925" spans="1:11" x14ac:dyDescent="0.25">
      <c r="A925" t="s">
        <v>178</v>
      </c>
      <c r="B925" t="s">
        <v>24</v>
      </c>
      <c r="C925" t="s">
        <v>38</v>
      </c>
      <c r="D925">
        <v>15.6</v>
      </c>
      <c r="E925" t="s">
        <v>31</v>
      </c>
      <c r="F925" t="s">
        <v>129</v>
      </c>
      <c r="G925" t="s">
        <v>27</v>
      </c>
      <c r="H925" t="s">
        <v>28</v>
      </c>
      <c r="I925" t="s">
        <v>244</v>
      </c>
      <c r="J925" t="s">
        <v>245</v>
      </c>
      <c r="K925">
        <v>1975</v>
      </c>
    </row>
    <row r="926" spans="1:11" x14ac:dyDescent="0.25">
      <c r="A926" t="s">
        <v>66</v>
      </c>
      <c r="B926" t="s">
        <v>84</v>
      </c>
      <c r="C926" t="s">
        <v>38</v>
      </c>
      <c r="D926">
        <v>13.3</v>
      </c>
      <c r="E926" t="s">
        <v>14</v>
      </c>
      <c r="F926" t="s">
        <v>15</v>
      </c>
      <c r="G926" t="s">
        <v>27</v>
      </c>
      <c r="H926" t="s">
        <v>33</v>
      </c>
      <c r="I926" t="s">
        <v>29</v>
      </c>
      <c r="J926" t="s">
        <v>30</v>
      </c>
      <c r="K926">
        <v>1825</v>
      </c>
    </row>
    <row r="927" spans="1:11" x14ac:dyDescent="0.25">
      <c r="A927" t="s">
        <v>58</v>
      </c>
      <c r="B927" t="s">
        <v>24</v>
      </c>
      <c r="C927" t="s">
        <v>38</v>
      </c>
      <c r="D927">
        <v>15.6</v>
      </c>
      <c r="E927" t="s">
        <v>39</v>
      </c>
      <c r="F927" t="s">
        <v>204</v>
      </c>
      <c r="G927" t="s">
        <v>16</v>
      </c>
      <c r="H927" t="s">
        <v>41</v>
      </c>
      <c r="I927" t="s">
        <v>179</v>
      </c>
      <c r="J927" t="s">
        <v>56</v>
      </c>
      <c r="K927">
        <v>729.9</v>
      </c>
    </row>
    <row r="928" spans="1:11" x14ac:dyDescent="0.25">
      <c r="A928" t="s">
        <v>66</v>
      </c>
      <c r="B928" t="s">
        <v>12</v>
      </c>
      <c r="C928" t="s">
        <v>38</v>
      </c>
      <c r="D928">
        <v>12.5</v>
      </c>
      <c r="E928" t="s">
        <v>14</v>
      </c>
      <c r="F928" t="s">
        <v>243</v>
      </c>
      <c r="G928" t="s">
        <v>27</v>
      </c>
      <c r="H928" t="s">
        <v>28</v>
      </c>
      <c r="I928" t="s">
        <v>64</v>
      </c>
      <c r="J928" t="s">
        <v>30</v>
      </c>
      <c r="K928">
        <v>1650</v>
      </c>
    </row>
    <row r="929" spans="1:11" x14ac:dyDescent="0.25">
      <c r="A929" t="s">
        <v>23</v>
      </c>
      <c r="B929" t="s">
        <v>24</v>
      </c>
      <c r="C929" t="s">
        <v>38</v>
      </c>
      <c r="D929">
        <v>15.6</v>
      </c>
      <c r="E929" t="s">
        <v>14</v>
      </c>
      <c r="F929" t="s">
        <v>288</v>
      </c>
      <c r="G929" t="s">
        <v>27</v>
      </c>
      <c r="H929" t="s">
        <v>28</v>
      </c>
      <c r="I929" t="s">
        <v>179</v>
      </c>
      <c r="J929" t="s">
        <v>56</v>
      </c>
      <c r="K929">
        <v>1165</v>
      </c>
    </row>
    <row r="930" spans="1:11" x14ac:dyDescent="0.25">
      <c r="A930" t="s">
        <v>58</v>
      </c>
      <c r="B930" t="s">
        <v>24</v>
      </c>
      <c r="C930" t="s">
        <v>38</v>
      </c>
      <c r="D930">
        <v>15.6</v>
      </c>
      <c r="E930" t="s">
        <v>39</v>
      </c>
      <c r="F930" t="s">
        <v>238</v>
      </c>
      <c r="G930" t="s">
        <v>16</v>
      </c>
      <c r="H930" t="s">
        <v>67</v>
      </c>
      <c r="I930" t="s">
        <v>29</v>
      </c>
      <c r="J930" t="s">
        <v>30</v>
      </c>
      <c r="K930">
        <v>708.06</v>
      </c>
    </row>
    <row r="931" spans="1:11" x14ac:dyDescent="0.25">
      <c r="A931" t="s">
        <v>23</v>
      </c>
      <c r="B931" t="s">
        <v>24</v>
      </c>
      <c r="C931" t="s">
        <v>38</v>
      </c>
      <c r="D931">
        <v>14</v>
      </c>
      <c r="E931" t="s">
        <v>39</v>
      </c>
      <c r="F931" t="s">
        <v>204</v>
      </c>
      <c r="G931" t="s">
        <v>16</v>
      </c>
      <c r="H931" t="s">
        <v>41</v>
      </c>
      <c r="I931" t="s">
        <v>179</v>
      </c>
      <c r="J931" t="s">
        <v>56</v>
      </c>
      <c r="K931">
        <v>1149</v>
      </c>
    </row>
    <row r="932" spans="1:11" x14ac:dyDescent="0.25">
      <c r="A932" t="s">
        <v>66</v>
      </c>
      <c r="B932" t="s">
        <v>24</v>
      </c>
      <c r="C932" t="s">
        <v>38</v>
      </c>
      <c r="D932">
        <v>15.6</v>
      </c>
      <c r="E932" t="s">
        <v>39</v>
      </c>
      <c r="F932" t="s">
        <v>59</v>
      </c>
      <c r="G932" t="s">
        <v>16</v>
      </c>
      <c r="H932" t="s">
        <v>67</v>
      </c>
      <c r="I932" t="s">
        <v>122</v>
      </c>
      <c r="J932" t="s">
        <v>194</v>
      </c>
      <c r="K932">
        <v>309</v>
      </c>
    </row>
    <row r="933" spans="1:11" x14ac:dyDescent="0.25">
      <c r="A933" t="s">
        <v>23</v>
      </c>
      <c r="B933" t="s">
        <v>12</v>
      </c>
      <c r="C933" t="s">
        <v>38</v>
      </c>
      <c r="D933">
        <v>12.5</v>
      </c>
      <c r="E933" t="s">
        <v>39</v>
      </c>
      <c r="F933" t="s">
        <v>167</v>
      </c>
      <c r="G933" t="s">
        <v>27</v>
      </c>
      <c r="H933" t="s">
        <v>41</v>
      </c>
      <c r="I933" t="s">
        <v>179</v>
      </c>
      <c r="J933" t="s">
        <v>56</v>
      </c>
      <c r="K933">
        <v>1579</v>
      </c>
    </row>
    <row r="934" spans="1:11" x14ac:dyDescent="0.25">
      <c r="A934" t="s">
        <v>23</v>
      </c>
      <c r="B934" t="s">
        <v>24</v>
      </c>
      <c r="C934" t="s">
        <v>25</v>
      </c>
      <c r="D934">
        <v>15.6</v>
      </c>
      <c r="E934" t="s">
        <v>39</v>
      </c>
      <c r="F934" t="s">
        <v>26</v>
      </c>
      <c r="G934" t="s">
        <v>16</v>
      </c>
      <c r="H934" t="s">
        <v>67</v>
      </c>
      <c r="I934" t="s">
        <v>140</v>
      </c>
      <c r="J934" t="s">
        <v>77</v>
      </c>
      <c r="K934">
        <v>288.89999999999998</v>
      </c>
    </row>
    <row r="935" spans="1:11" x14ac:dyDescent="0.25">
      <c r="A935" t="s">
        <v>66</v>
      </c>
      <c r="B935" t="s">
        <v>84</v>
      </c>
      <c r="C935" t="s">
        <v>38</v>
      </c>
      <c r="D935">
        <v>13.3</v>
      </c>
      <c r="E935" t="s">
        <v>31</v>
      </c>
      <c r="F935" t="s">
        <v>49</v>
      </c>
      <c r="G935" t="s">
        <v>103</v>
      </c>
      <c r="H935" t="s">
        <v>209</v>
      </c>
      <c r="I935" t="s">
        <v>415</v>
      </c>
      <c r="J935" t="s">
        <v>118</v>
      </c>
      <c r="K935">
        <v>1799</v>
      </c>
    </row>
    <row r="936" spans="1:11" x14ac:dyDescent="0.25">
      <c r="A936" t="s">
        <v>178</v>
      </c>
      <c r="B936" t="s">
        <v>24</v>
      </c>
      <c r="C936" t="s">
        <v>38</v>
      </c>
      <c r="D936">
        <v>14</v>
      </c>
      <c r="E936" t="s">
        <v>39</v>
      </c>
      <c r="F936" t="s">
        <v>303</v>
      </c>
      <c r="G936" t="s">
        <v>27</v>
      </c>
      <c r="H936" t="s">
        <v>71</v>
      </c>
      <c r="I936" t="s">
        <v>179</v>
      </c>
      <c r="J936" t="s">
        <v>56</v>
      </c>
      <c r="K936">
        <v>1105</v>
      </c>
    </row>
    <row r="937" spans="1:11" x14ac:dyDescent="0.25">
      <c r="A937" t="s">
        <v>23</v>
      </c>
      <c r="B937" t="s">
        <v>72</v>
      </c>
      <c r="C937" t="s">
        <v>38</v>
      </c>
      <c r="D937">
        <v>12.5</v>
      </c>
      <c r="E937" t="s">
        <v>14</v>
      </c>
      <c r="F937" t="s">
        <v>167</v>
      </c>
      <c r="G937" t="s">
        <v>27</v>
      </c>
      <c r="H937" t="s">
        <v>28</v>
      </c>
      <c r="I937" t="s">
        <v>179</v>
      </c>
      <c r="J937" t="s">
        <v>56</v>
      </c>
      <c r="K937">
        <v>1669</v>
      </c>
    </row>
    <row r="938" spans="1:11" x14ac:dyDescent="0.25">
      <c r="A938" t="s">
        <v>58</v>
      </c>
      <c r="B938" t="s">
        <v>24</v>
      </c>
      <c r="C938" t="s">
        <v>38</v>
      </c>
      <c r="D938">
        <v>15.6</v>
      </c>
      <c r="E938" t="s">
        <v>39</v>
      </c>
      <c r="F938" t="s">
        <v>238</v>
      </c>
      <c r="G938" t="s">
        <v>16</v>
      </c>
      <c r="H938" t="s">
        <v>67</v>
      </c>
      <c r="I938" t="s">
        <v>55</v>
      </c>
      <c r="J938" t="s">
        <v>56</v>
      </c>
      <c r="K938">
        <v>558.6</v>
      </c>
    </row>
    <row r="939" spans="1:11" x14ac:dyDescent="0.25">
      <c r="A939" t="s">
        <v>132</v>
      </c>
      <c r="B939" t="s">
        <v>78</v>
      </c>
      <c r="C939" t="s">
        <v>38</v>
      </c>
      <c r="D939">
        <v>15.6</v>
      </c>
      <c r="E939" t="s">
        <v>14</v>
      </c>
      <c r="F939" t="s">
        <v>59</v>
      </c>
      <c r="G939" t="s">
        <v>27</v>
      </c>
      <c r="H939" t="s">
        <v>71</v>
      </c>
      <c r="I939" t="s">
        <v>113</v>
      </c>
      <c r="J939" t="s">
        <v>81</v>
      </c>
      <c r="K939">
        <v>1199</v>
      </c>
    </row>
    <row r="940" spans="1:11" x14ac:dyDescent="0.25">
      <c r="A940" t="s">
        <v>58</v>
      </c>
      <c r="B940" t="s">
        <v>12</v>
      </c>
      <c r="C940" t="s">
        <v>38</v>
      </c>
      <c r="D940">
        <v>14</v>
      </c>
      <c r="E940" t="s">
        <v>14</v>
      </c>
      <c r="F940" t="s">
        <v>243</v>
      </c>
      <c r="G940" t="s">
        <v>27</v>
      </c>
      <c r="H940" t="s">
        <v>28</v>
      </c>
      <c r="I940" t="s">
        <v>29</v>
      </c>
      <c r="J940" t="s">
        <v>30</v>
      </c>
      <c r="K940">
        <v>1639</v>
      </c>
    </row>
    <row r="941" spans="1:11" x14ac:dyDescent="0.25">
      <c r="A941" t="s">
        <v>58</v>
      </c>
      <c r="B941" t="s">
        <v>78</v>
      </c>
      <c r="C941" t="s">
        <v>38</v>
      </c>
      <c r="D941">
        <v>17.3</v>
      </c>
      <c r="E941" t="s">
        <v>31</v>
      </c>
      <c r="F941" t="s">
        <v>370</v>
      </c>
      <c r="G941" t="s">
        <v>16</v>
      </c>
      <c r="H941" t="s">
        <v>33</v>
      </c>
      <c r="I941" t="s">
        <v>335</v>
      </c>
      <c r="J941" t="s">
        <v>214</v>
      </c>
      <c r="K941">
        <v>2758</v>
      </c>
    </row>
    <row r="942" spans="1:11" x14ac:dyDescent="0.25">
      <c r="A942" t="s">
        <v>23</v>
      </c>
      <c r="B942" t="s">
        <v>78</v>
      </c>
      <c r="C942" t="s">
        <v>38</v>
      </c>
      <c r="D942">
        <v>17.3</v>
      </c>
      <c r="E942" t="s">
        <v>14</v>
      </c>
      <c r="F942" t="s">
        <v>416</v>
      </c>
      <c r="G942" t="s">
        <v>27</v>
      </c>
      <c r="H942" t="s">
        <v>71</v>
      </c>
      <c r="I942" t="s">
        <v>364</v>
      </c>
      <c r="J942" t="s">
        <v>317</v>
      </c>
      <c r="K942">
        <v>1399</v>
      </c>
    </row>
    <row r="943" spans="1:11" x14ac:dyDescent="0.25">
      <c r="A943" t="s">
        <v>48</v>
      </c>
      <c r="B943" t="s">
        <v>24</v>
      </c>
      <c r="C943" t="s">
        <v>38</v>
      </c>
      <c r="D943">
        <v>17.3</v>
      </c>
      <c r="E943" t="s">
        <v>39</v>
      </c>
      <c r="F943" t="s">
        <v>109</v>
      </c>
      <c r="G943" t="s">
        <v>16</v>
      </c>
      <c r="H943" t="s">
        <v>67</v>
      </c>
      <c r="I943" t="s">
        <v>267</v>
      </c>
      <c r="J943" t="s">
        <v>123</v>
      </c>
      <c r="K943">
        <v>530</v>
      </c>
    </row>
    <row r="944" spans="1:11" x14ac:dyDescent="0.25">
      <c r="A944" t="s">
        <v>37</v>
      </c>
      <c r="B944" t="s">
        <v>24</v>
      </c>
      <c r="C944" t="s">
        <v>38</v>
      </c>
      <c r="D944">
        <v>15.6</v>
      </c>
      <c r="E944" t="s">
        <v>39</v>
      </c>
      <c r="F944" t="s">
        <v>216</v>
      </c>
      <c r="G944" t="s">
        <v>16</v>
      </c>
      <c r="H944" t="s">
        <v>41</v>
      </c>
      <c r="I944" t="s">
        <v>29</v>
      </c>
      <c r="J944" t="s">
        <v>30</v>
      </c>
      <c r="K944">
        <v>619</v>
      </c>
    </row>
    <row r="945" spans="1:11" x14ac:dyDescent="0.25">
      <c r="A945" t="s">
        <v>178</v>
      </c>
      <c r="B945" t="s">
        <v>24</v>
      </c>
      <c r="C945" t="s">
        <v>38</v>
      </c>
      <c r="D945">
        <v>15.6</v>
      </c>
      <c r="E945" t="s">
        <v>14</v>
      </c>
      <c r="F945" t="s">
        <v>59</v>
      </c>
      <c r="G945" t="s">
        <v>16</v>
      </c>
      <c r="H945" t="s">
        <v>28</v>
      </c>
      <c r="I945" t="s">
        <v>179</v>
      </c>
      <c r="J945" t="s">
        <v>56</v>
      </c>
      <c r="K945">
        <v>1119</v>
      </c>
    </row>
    <row r="946" spans="1:11" x14ac:dyDescent="0.25">
      <c r="A946" t="s">
        <v>66</v>
      </c>
      <c r="B946" t="s">
        <v>84</v>
      </c>
      <c r="C946" t="s">
        <v>38</v>
      </c>
      <c r="D946">
        <v>11.3</v>
      </c>
      <c r="E946" t="s">
        <v>14</v>
      </c>
      <c r="F946" t="s">
        <v>190</v>
      </c>
      <c r="G946" t="s">
        <v>27</v>
      </c>
      <c r="H946" t="s">
        <v>28</v>
      </c>
      <c r="I946" t="s">
        <v>417</v>
      </c>
      <c r="J946" t="s">
        <v>183</v>
      </c>
      <c r="K946">
        <v>1299</v>
      </c>
    </row>
    <row r="947" spans="1:11" x14ac:dyDescent="0.25">
      <c r="A947" t="s">
        <v>66</v>
      </c>
      <c r="B947" t="s">
        <v>78</v>
      </c>
      <c r="C947" t="s">
        <v>38</v>
      </c>
      <c r="D947">
        <v>15.6</v>
      </c>
      <c r="E947" t="s">
        <v>31</v>
      </c>
      <c r="F947" t="s">
        <v>79</v>
      </c>
      <c r="G947" t="s">
        <v>27</v>
      </c>
      <c r="H947" t="s">
        <v>33</v>
      </c>
      <c r="I947" t="s">
        <v>418</v>
      </c>
      <c r="J947" t="s">
        <v>419</v>
      </c>
      <c r="K947">
        <v>999</v>
      </c>
    </row>
    <row r="948" spans="1:11" x14ac:dyDescent="0.25">
      <c r="A948" t="s">
        <v>58</v>
      </c>
      <c r="B948" t="s">
        <v>12</v>
      </c>
      <c r="C948" t="s">
        <v>38</v>
      </c>
      <c r="D948">
        <v>12.5</v>
      </c>
      <c r="E948" t="s">
        <v>14</v>
      </c>
      <c r="F948" t="s">
        <v>243</v>
      </c>
      <c r="G948" t="s">
        <v>27</v>
      </c>
      <c r="H948" t="s">
        <v>28</v>
      </c>
      <c r="I948" t="s">
        <v>29</v>
      </c>
      <c r="J948" t="s">
        <v>97</v>
      </c>
      <c r="K948">
        <v>1472.2</v>
      </c>
    </row>
    <row r="949" spans="1:11" x14ac:dyDescent="0.25">
      <c r="A949" t="s">
        <v>66</v>
      </c>
      <c r="B949" t="s">
        <v>24</v>
      </c>
      <c r="C949" t="s">
        <v>25</v>
      </c>
      <c r="D949">
        <v>15.6</v>
      </c>
      <c r="E949" t="s">
        <v>14</v>
      </c>
      <c r="F949" t="s">
        <v>59</v>
      </c>
      <c r="G949" t="s">
        <v>27</v>
      </c>
      <c r="H949" t="s">
        <v>67</v>
      </c>
      <c r="I949" t="s">
        <v>64</v>
      </c>
      <c r="J949" t="s">
        <v>123</v>
      </c>
      <c r="K949">
        <v>685</v>
      </c>
    </row>
    <row r="950" spans="1:11" x14ac:dyDescent="0.25">
      <c r="A950" t="s">
        <v>58</v>
      </c>
      <c r="B950" t="s">
        <v>24</v>
      </c>
      <c r="C950" t="s">
        <v>38</v>
      </c>
      <c r="D950">
        <v>17.3</v>
      </c>
      <c r="E950" t="s">
        <v>39</v>
      </c>
      <c r="F950" t="s">
        <v>171</v>
      </c>
      <c r="G950" t="s">
        <v>16</v>
      </c>
      <c r="H950" t="s">
        <v>67</v>
      </c>
      <c r="I950" t="s">
        <v>55</v>
      </c>
      <c r="J950" t="s">
        <v>172</v>
      </c>
      <c r="K950">
        <v>659</v>
      </c>
    </row>
    <row r="951" spans="1:11" x14ac:dyDescent="0.25">
      <c r="A951" t="s">
        <v>37</v>
      </c>
      <c r="B951" t="s">
        <v>24</v>
      </c>
      <c r="C951" t="s">
        <v>249</v>
      </c>
      <c r="D951">
        <v>14</v>
      </c>
      <c r="E951" t="s">
        <v>39</v>
      </c>
      <c r="F951" t="s">
        <v>234</v>
      </c>
      <c r="G951" t="s">
        <v>16</v>
      </c>
      <c r="H951" t="s">
        <v>75</v>
      </c>
      <c r="I951" t="s">
        <v>140</v>
      </c>
      <c r="J951" t="s">
        <v>77</v>
      </c>
      <c r="K951">
        <v>349</v>
      </c>
    </row>
    <row r="952" spans="1:11" x14ac:dyDescent="0.25">
      <c r="A952" t="s">
        <v>23</v>
      </c>
      <c r="B952" t="s">
        <v>217</v>
      </c>
      <c r="C952" t="s">
        <v>38</v>
      </c>
      <c r="D952">
        <v>15.6</v>
      </c>
      <c r="E952" t="s">
        <v>14</v>
      </c>
      <c r="F952" t="s">
        <v>111</v>
      </c>
      <c r="G952" t="s">
        <v>27</v>
      </c>
      <c r="H952" t="s">
        <v>420</v>
      </c>
      <c r="I952" t="s">
        <v>283</v>
      </c>
      <c r="J952" t="s">
        <v>381</v>
      </c>
      <c r="K952">
        <v>2249</v>
      </c>
    </row>
    <row r="953" spans="1:11" x14ac:dyDescent="0.25">
      <c r="A953" t="s">
        <v>58</v>
      </c>
      <c r="B953" t="s">
        <v>12</v>
      </c>
      <c r="C953" t="s">
        <v>38</v>
      </c>
      <c r="D953">
        <v>14</v>
      </c>
      <c r="E953" t="s">
        <v>14</v>
      </c>
      <c r="F953" t="s">
        <v>243</v>
      </c>
      <c r="G953" t="s">
        <v>27</v>
      </c>
      <c r="H953" t="s">
        <v>28</v>
      </c>
      <c r="I953" t="s">
        <v>260</v>
      </c>
      <c r="J953" t="s">
        <v>30</v>
      </c>
      <c r="K953">
        <v>1775</v>
      </c>
    </row>
    <row r="954" spans="1:11" x14ac:dyDescent="0.25">
      <c r="A954" t="s">
        <v>178</v>
      </c>
      <c r="B954" t="s">
        <v>24</v>
      </c>
      <c r="C954" t="s">
        <v>320</v>
      </c>
      <c r="D954">
        <v>13.3</v>
      </c>
      <c r="E954" t="s">
        <v>14</v>
      </c>
      <c r="F954" t="s">
        <v>102</v>
      </c>
      <c r="G954" t="s">
        <v>27</v>
      </c>
      <c r="H954" t="s">
        <v>28</v>
      </c>
      <c r="I954" t="s">
        <v>179</v>
      </c>
      <c r="J954" t="s">
        <v>56</v>
      </c>
      <c r="K954">
        <v>1460</v>
      </c>
    </row>
    <row r="955" spans="1:11" x14ac:dyDescent="0.25">
      <c r="A955" t="s">
        <v>48</v>
      </c>
      <c r="B955" t="s">
        <v>84</v>
      </c>
      <c r="C955" t="s">
        <v>249</v>
      </c>
      <c r="D955">
        <v>12.5</v>
      </c>
      <c r="E955" t="s">
        <v>14</v>
      </c>
      <c r="F955" t="s">
        <v>102</v>
      </c>
      <c r="G955" t="s">
        <v>27</v>
      </c>
      <c r="H955" t="s">
        <v>95</v>
      </c>
      <c r="I955" t="s">
        <v>421</v>
      </c>
      <c r="J955" t="s">
        <v>183</v>
      </c>
      <c r="K955">
        <v>1159</v>
      </c>
    </row>
    <row r="956" spans="1:11" x14ac:dyDescent="0.25">
      <c r="A956" t="s">
        <v>66</v>
      </c>
      <c r="B956" t="s">
        <v>12</v>
      </c>
      <c r="C956" t="s">
        <v>38</v>
      </c>
      <c r="D956">
        <v>14</v>
      </c>
      <c r="E956" t="s">
        <v>14</v>
      </c>
      <c r="F956" t="s">
        <v>135</v>
      </c>
      <c r="G956" t="s">
        <v>27</v>
      </c>
      <c r="H956" t="s">
        <v>28</v>
      </c>
      <c r="I956" t="s">
        <v>244</v>
      </c>
      <c r="J956" t="s">
        <v>56</v>
      </c>
      <c r="K956">
        <v>1488.99</v>
      </c>
    </row>
    <row r="957" spans="1:11" x14ac:dyDescent="0.25">
      <c r="A957" t="s">
        <v>58</v>
      </c>
      <c r="B957" t="s">
        <v>78</v>
      </c>
      <c r="C957" t="s">
        <v>38</v>
      </c>
      <c r="D957">
        <v>17.3</v>
      </c>
      <c r="E957" t="s">
        <v>31</v>
      </c>
      <c r="F957" t="s">
        <v>370</v>
      </c>
      <c r="G957" t="s">
        <v>181</v>
      </c>
      <c r="H957" t="s">
        <v>33</v>
      </c>
      <c r="I957" t="s">
        <v>113</v>
      </c>
      <c r="J957" t="s">
        <v>134</v>
      </c>
      <c r="K957">
        <v>3154</v>
      </c>
    </row>
    <row r="958" spans="1:11" x14ac:dyDescent="0.25">
      <c r="A958" t="s">
        <v>58</v>
      </c>
      <c r="B958" t="s">
        <v>84</v>
      </c>
      <c r="C958" t="s">
        <v>38</v>
      </c>
      <c r="D958">
        <v>13.3</v>
      </c>
      <c r="E958" t="s">
        <v>14</v>
      </c>
      <c r="F958" t="s">
        <v>333</v>
      </c>
      <c r="G958" t="s">
        <v>27</v>
      </c>
      <c r="H958" t="s">
        <v>28</v>
      </c>
      <c r="I958" t="s">
        <v>207</v>
      </c>
      <c r="J958" t="s">
        <v>63</v>
      </c>
      <c r="K958">
        <v>1899</v>
      </c>
    </row>
    <row r="959" spans="1:11" x14ac:dyDescent="0.25">
      <c r="A959" t="s">
        <v>23</v>
      </c>
      <c r="B959" t="s">
        <v>84</v>
      </c>
      <c r="C959" t="s">
        <v>38</v>
      </c>
      <c r="D959">
        <v>11.6</v>
      </c>
      <c r="E959" t="s">
        <v>39</v>
      </c>
      <c r="F959" t="s">
        <v>263</v>
      </c>
      <c r="G959" t="s">
        <v>16</v>
      </c>
      <c r="H959" t="s">
        <v>28</v>
      </c>
      <c r="I959" t="s">
        <v>122</v>
      </c>
      <c r="J959" t="s">
        <v>194</v>
      </c>
      <c r="K959">
        <v>775</v>
      </c>
    </row>
    <row r="960" spans="1:11" x14ac:dyDescent="0.25">
      <c r="A960" t="s">
        <v>58</v>
      </c>
      <c r="B960" t="s">
        <v>12</v>
      </c>
      <c r="C960" t="s">
        <v>38</v>
      </c>
      <c r="D960">
        <v>13.3</v>
      </c>
      <c r="E960" t="s">
        <v>14</v>
      </c>
      <c r="F960" t="s">
        <v>49</v>
      </c>
      <c r="G960" t="s">
        <v>103</v>
      </c>
      <c r="H960" t="s">
        <v>28</v>
      </c>
      <c r="I960" t="s">
        <v>220</v>
      </c>
      <c r="J960" t="s">
        <v>56</v>
      </c>
      <c r="K960">
        <v>1268</v>
      </c>
    </row>
    <row r="961" spans="1:11" x14ac:dyDescent="0.25">
      <c r="A961" t="s">
        <v>37</v>
      </c>
      <c r="B961" t="s">
        <v>84</v>
      </c>
      <c r="C961" t="s">
        <v>249</v>
      </c>
      <c r="D961">
        <v>11.6</v>
      </c>
      <c r="E961" t="s">
        <v>39</v>
      </c>
      <c r="F961" t="s">
        <v>145</v>
      </c>
      <c r="G961" t="s">
        <v>16</v>
      </c>
      <c r="H961" t="s">
        <v>75</v>
      </c>
      <c r="I961" t="s">
        <v>140</v>
      </c>
      <c r="J961" t="s">
        <v>77</v>
      </c>
      <c r="K961">
        <v>389</v>
      </c>
    </row>
    <row r="962" spans="1:11" x14ac:dyDescent="0.25">
      <c r="A962" t="s">
        <v>178</v>
      </c>
      <c r="B962" t="s">
        <v>24</v>
      </c>
      <c r="C962" t="s">
        <v>38</v>
      </c>
      <c r="D962">
        <v>13.3</v>
      </c>
      <c r="E962" t="s">
        <v>14</v>
      </c>
      <c r="F962" t="s">
        <v>102</v>
      </c>
      <c r="G962" t="s">
        <v>27</v>
      </c>
      <c r="H962" t="s">
        <v>28</v>
      </c>
      <c r="I962" t="s">
        <v>352</v>
      </c>
      <c r="J962" t="s">
        <v>56</v>
      </c>
      <c r="K962">
        <v>1535</v>
      </c>
    </row>
    <row r="963" spans="1:11" x14ac:dyDescent="0.25">
      <c r="A963" t="s">
        <v>66</v>
      </c>
      <c r="B963" t="s">
        <v>12</v>
      </c>
      <c r="C963" t="s">
        <v>38</v>
      </c>
      <c r="D963">
        <v>12.5</v>
      </c>
      <c r="E963" t="s">
        <v>14</v>
      </c>
      <c r="F963" t="s">
        <v>243</v>
      </c>
      <c r="G963" t="s">
        <v>27</v>
      </c>
      <c r="H963" t="s">
        <v>28</v>
      </c>
      <c r="I963" t="s">
        <v>272</v>
      </c>
      <c r="J963" t="s">
        <v>30</v>
      </c>
      <c r="K963">
        <v>1760</v>
      </c>
    </row>
    <row r="964" spans="1:11" x14ac:dyDescent="0.25">
      <c r="A964" t="s">
        <v>37</v>
      </c>
      <c r="B964" t="s">
        <v>24</v>
      </c>
      <c r="C964" t="s">
        <v>38</v>
      </c>
      <c r="D964">
        <v>15.6</v>
      </c>
      <c r="E964" t="s">
        <v>115</v>
      </c>
      <c r="F964" t="s">
        <v>129</v>
      </c>
      <c r="G964" t="s">
        <v>27</v>
      </c>
      <c r="H964" t="s">
        <v>71</v>
      </c>
      <c r="I964" t="s">
        <v>29</v>
      </c>
      <c r="J964" t="s">
        <v>224</v>
      </c>
      <c r="K964">
        <v>1009</v>
      </c>
    </row>
    <row r="965" spans="1:11" x14ac:dyDescent="0.25">
      <c r="A965" t="s">
        <v>178</v>
      </c>
      <c r="B965" t="s">
        <v>12</v>
      </c>
      <c r="C965" t="s">
        <v>38</v>
      </c>
      <c r="D965">
        <v>12.5</v>
      </c>
      <c r="E965" t="s">
        <v>14</v>
      </c>
      <c r="F965" t="s">
        <v>190</v>
      </c>
      <c r="G965" t="s">
        <v>27</v>
      </c>
      <c r="H965" t="s">
        <v>33</v>
      </c>
      <c r="I965" t="s">
        <v>64</v>
      </c>
      <c r="J965" t="s">
        <v>30</v>
      </c>
      <c r="K965">
        <v>1790</v>
      </c>
    </row>
    <row r="966" spans="1:11" x14ac:dyDescent="0.25">
      <c r="A966" t="s">
        <v>23</v>
      </c>
      <c r="B966" t="s">
        <v>24</v>
      </c>
      <c r="C966" t="s">
        <v>38</v>
      </c>
      <c r="D966">
        <v>15.6</v>
      </c>
      <c r="E966" t="s">
        <v>14</v>
      </c>
      <c r="F966" t="s">
        <v>45</v>
      </c>
      <c r="G966" t="s">
        <v>16</v>
      </c>
      <c r="H966" t="s">
        <v>67</v>
      </c>
      <c r="I966" t="s">
        <v>29</v>
      </c>
      <c r="J966" t="s">
        <v>92</v>
      </c>
      <c r="K966">
        <v>846.5</v>
      </c>
    </row>
    <row r="967" spans="1:11" x14ac:dyDescent="0.25">
      <c r="A967" t="s">
        <v>58</v>
      </c>
      <c r="B967" t="s">
        <v>24</v>
      </c>
      <c r="C967" t="s">
        <v>107</v>
      </c>
      <c r="D967">
        <v>15.6</v>
      </c>
      <c r="E967" t="s">
        <v>39</v>
      </c>
      <c r="F967" t="s">
        <v>246</v>
      </c>
      <c r="G967" t="s">
        <v>16</v>
      </c>
      <c r="H967" t="s">
        <v>67</v>
      </c>
      <c r="I967" t="s">
        <v>55</v>
      </c>
      <c r="J967" t="s">
        <v>60</v>
      </c>
      <c r="K967">
        <v>465.62</v>
      </c>
    </row>
    <row r="968" spans="1:11" x14ac:dyDescent="0.25">
      <c r="A968" t="s">
        <v>58</v>
      </c>
      <c r="B968" t="s">
        <v>24</v>
      </c>
      <c r="C968" t="s">
        <v>38</v>
      </c>
      <c r="D968">
        <v>15.6</v>
      </c>
      <c r="E968" t="s">
        <v>39</v>
      </c>
      <c r="F968" t="s">
        <v>141</v>
      </c>
      <c r="G968" t="s">
        <v>16</v>
      </c>
      <c r="H968" t="s">
        <v>41</v>
      </c>
      <c r="I968" t="s">
        <v>29</v>
      </c>
      <c r="J968" t="s">
        <v>30</v>
      </c>
      <c r="K968">
        <v>825</v>
      </c>
    </row>
    <row r="969" spans="1:11" x14ac:dyDescent="0.25">
      <c r="A969" t="s">
        <v>23</v>
      </c>
      <c r="B969" t="s">
        <v>24</v>
      </c>
      <c r="C969" t="s">
        <v>38</v>
      </c>
      <c r="D969">
        <v>15.6</v>
      </c>
      <c r="E969" t="s">
        <v>39</v>
      </c>
      <c r="F969" t="s">
        <v>45</v>
      </c>
      <c r="G969" t="s">
        <v>27</v>
      </c>
      <c r="H969" t="s">
        <v>41</v>
      </c>
      <c r="I969" t="s">
        <v>68</v>
      </c>
      <c r="J969" t="s">
        <v>30</v>
      </c>
      <c r="K969">
        <v>685</v>
      </c>
    </row>
    <row r="970" spans="1:11" x14ac:dyDescent="0.25">
      <c r="A970" t="s">
        <v>58</v>
      </c>
      <c r="B970" t="s">
        <v>78</v>
      </c>
      <c r="C970" t="s">
        <v>38</v>
      </c>
      <c r="D970">
        <v>17.3</v>
      </c>
      <c r="E970" t="s">
        <v>197</v>
      </c>
      <c r="F970" t="s">
        <v>221</v>
      </c>
      <c r="G970" t="s">
        <v>27</v>
      </c>
      <c r="H970" t="s">
        <v>28</v>
      </c>
      <c r="I970" t="s">
        <v>113</v>
      </c>
      <c r="J970" t="s">
        <v>134</v>
      </c>
      <c r="K970">
        <v>3149</v>
      </c>
    </row>
    <row r="971" spans="1:11" x14ac:dyDescent="0.25">
      <c r="A971" t="s">
        <v>66</v>
      </c>
      <c r="B971" t="s">
        <v>24</v>
      </c>
      <c r="C971" t="s">
        <v>38</v>
      </c>
      <c r="D971">
        <v>15.6</v>
      </c>
      <c r="E971" t="s">
        <v>159</v>
      </c>
      <c r="F971" t="s">
        <v>129</v>
      </c>
      <c r="G971" t="s">
        <v>27</v>
      </c>
      <c r="H971" t="s">
        <v>28</v>
      </c>
      <c r="I971" t="s">
        <v>29</v>
      </c>
      <c r="J971" t="s">
        <v>123</v>
      </c>
      <c r="K971">
        <v>695</v>
      </c>
    </row>
    <row r="972" spans="1:11" x14ac:dyDescent="0.25">
      <c r="A972" t="s">
        <v>58</v>
      </c>
      <c r="B972" t="s">
        <v>84</v>
      </c>
      <c r="C972" t="s">
        <v>38</v>
      </c>
      <c r="D972">
        <v>13.3</v>
      </c>
      <c r="E972" t="s">
        <v>31</v>
      </c>
      <c r="F972" t="s">
        <v>70</v>
      </c>
      <c r="G972" t="s">
        <v>103</v>
      </c>
      <c r="H972" t="s">
        <v>33</v>
      </c>
      <c r="I972" t="s">
        <v>295</v>
      </c>
      <c r="J972" t="s">
        <v>63</v>
      </c>
      <c r="K972">
        <v>1899</v>
      </c>
    </row>
    <row r="973" spans="1:11" x14ac:dyDescent="0.25">
      <c r="A973" t="s">
        <v>58</v>
      </c>
      <c r="B973" t="s">
        <v>12</v>
      </c>
      <c r="C973" t="s">
        <v>38</v>
      </c>
      <c r="D973">
        <v>14</v>
      </c>
      <c r="E973" t="s">
        <v>14</v>
      </c>
      <c r="F973" t="s">
        <v>158</v>
      </c>
      <c r="G973" t="s">
        <v>16</v>
      </c>
      <c r="H973" t="s">
        <v>28</v>
      </c>
      <c r="I973" t="s">
        <v>244</v>
      </c>
      <c r="J973" t="s">
        <v>56</v>
      </c>
      <c r="K973">
        <v>1962.98</v>
      </c>
    </row>
    <row r="974" spans="1:11" x14ac:dyDescent="0.25">
      <c r="A974" t="s">
        <v>58</v>
      </c>
      <c r="B974" t="s">
        <v>78</v>
      </c>
      <c r="C974" t="s">
        <v>38</v>
      </c>
      <c r="D974">
        <v>17.3</v>
      </c>
      <c r="E974" t="s">
        <v>197</v>
      </c>
      <c r="F974" t="s">
        <v>221</v>
      </c>
      <c r="G974" t="s">
        <v>27</v>
      </c>
      <c r="H974" t="s">
        <v>28</v>
      </c>
      <c r="I974" t="s">
        <v>308</v>
      </c>
      <c r="J974" t="s">
        <v>134</v>
      </c>
      <c r="K974">
        <v>2800</v>
      </c>
    </row>
    <row r="975" spans="1:11" x14ac:dyDescent="0.25">
      <c r="A975" t="s">
        <v>178</v>
      </c>
      <c r="B975" t="s">
        <v>24</v>
      </c>
      <c r="C975" t="s">
        <v>38</v>
      </c>
      <c r="D975">
        <v>14</v>
      </c>
      <c r="E975" t="s">
        <v>14</v>
      </c>
      <c r="F975" t="s">
        <v>204</v>
      </c>
      <c r="G975" t="s">
        <v>27</v>
      </c>
      <c r="H975" t="s">
        <v>28</v>
      </c>
      <c r="I975" t="s">
        <v>179</v>
      </c>
      <c r="J975" t="s">
        <v>56</v>
      </c>
      <c r="K975">
        <v>1180</v>
      </c>
    </row>
    <row r="976" spans="1:11" x14ac:dyDescent="0.25">
      <c r="A976" t="s">
        <v>48</v>
      </c>
      <c r="B976" t="s">
        <v>78</v>
      </c>
      <c r="C976" t="s">
        <v>38</v>
      </c>
      <c r="D976">
        <v>17.3</v>
      </c>
      <c r="E976" t="s">
        <v>31</v>
      </c>
      <c r="F976" t="s">
        <v>337</v>
      </c>
      <c r="G976" t="s">
        <v>27</v>
      </c>
      <c r="H976" t="s">
        <v>28</v>
      </c>
      <c r="I976" t="s">
        <v>113</v>
      </c>
      <c r="J976" t="s">
        <v>114</v>
      </c>
      <c r="K976">
        <v>2049.9</v>
      </c>
    </row>
    <row r="977" spans="1:11" x14ac:dyDescent="0.25">
      <c r="A977" t="s">
        <v>23</v>
      </c>
      <c r="B977" t="s">
        <v>24</v>
      </c>
      <c r="C977" t="s">
        <v>38</v>
      </c>
      <c r="D977">
        <v>15.6</v>
      </c>
      <c r="E977" t="s">
        <v>14</v>
      </c>
      <c r="F977" t="s">
        <v>45</v>
      </c>
      <c r="G977" t="s">
        <v>27</v>
      </c>
      <c r="H977" t="s">
        <v>71</v>
      </c>
      <c r="I977" t="s">
        <v>29</v>
      </c>
      <c r="J977" t="s">
        <v>92</v>
      </c>
      <c r="K977">
        <v>979</v>
      </c>
    </row>
    <row r="978" spans="1:11" x14ac:dyDescent="0.25">
      <c r="A978" t="s">
        <v>66</v>
      </c>
      <c r="B978" t="s">
        <v>24</v>
      </c>
      <c r="C978" t="s">
        <v>320</v>
      </c>
      <c r="D978">
        <v>14</v>
      </c>
      <c r="E978" t="s">
        <v>39</v>
      </c>
      <c r="F978" t="s">
        <v>135</v>
      </c>
      <c r="G978" t="s">
        <v>16</v>
      </c>
      <c r="H978" t="s">
        <v>422</v>
      </c>
      <c r="I978" t="s">
        <v>179</v>
      </c>
      <c r="J978" t="s">
        <v>56</v>
      </c>
      <c r="K978">
        <v>1002</v>
      </c>
    </row>
    <row r="979" spans="1:11" x14ac:dyDescent="0.25">
      <c r="A979" t="s">
        <v>48</v>
      </c>
      <c r="B979" t="s">
        <v>84</v>
      </c>
      <c r="C979" t="s">
        <v>38</v>
      </c>
      <c r="D979">
        <v>15.6</v>
      </c>
      <c r="E979" t="s">
        <v>31</v>
      </c>
      <c r="F979" t="s">
        <v>87</v>
      </c>
      <c r="G979" t="s">
        <v>181</v>
      </c>
      <c r="H979" t="s">
        <v>33</v>
      </c>
      <c r="I979" t="s">
        <v>64</v>
      </c>
      <c r="J979" t="s">
        <v>224</v>
      </c>
      <c r="K979">
        <v>1799</v>
      </c>
    </row>
    <row r="980" spans="1:11" x14ac:dyDescent="0.25">
      <c r="A980" t="s">
        <v>23</v>
      </c>
      <c r="B980" t="s">
        <v>24</v>
      </c>
      <c r="C980" t="s">
        <v>38</v>
      </c>
      <c r="D980">
        <v>15.6</v>
      </c>
      <c r="E980" t="s">
        <v>159</v>
      </c>
      <c r="F980" t="s">
        <v>45</v>
      </c>
      <c r="G980" t="s">
        <v>16</v>
      </c>
      <c r="H980" t="s">
        <v>67</v>
      </c>
      <c r="I980" t="s">
        <v>64</v>
      </c>
      <c r="J980" t="s">
        <v>30</v>
      </c>
      <c r="K980">
        <v>579</v>
      </c>
    </row>
    <row r="981" spans="1:11" x14ac:dyDescent="0.25">
      <c r="A981" t="s">
        <v>48</v>
      </c>
      <c r="B981" t="s">
        <v>78</v>
      </c>
      <c r="C981" t="s">
        <v>38</v>
      </c>
      <c r="D981">
        <v>17.3</v>
      </c>
      <c r="E981" t="s">
        <v>31</v>
      </c>
      <c r="F981" t="s">
        <v>423</v>
      </c>
      <c r="G981" t="s">
        <v>27</v>
      </c>
      <c r="H981" t="s">
        <v>28</v>
      </c>
      <c r="I981" t="s">
        <v>113</v>
      </c>
      <c r="J981" t="s">
        <v>138</v>
      </c>
      <c r="K981">
        <v>1749</v>
      </c>
    </row>
    <row r="982" spans="1:11" x14ac:dyDescent="0.25">
      <c r="A982" t="s">
        <v>58</v>
      </c>
      <c r="B982" t="s">
        <v>84</v>
      </c>
      <c r="C982" t="s">
        <v>38</v>
      </c>
      <c r="D982">
        <v>15.6</v>
      </c>
      <c r="E982" t="s">
        <v>115</v>
      </c>
      <c r="F982" t="s">
        <v>250</v>
      </c>
      <c r="G982" t="s">
        <v>27</v>
      </c>
      <c r="H982" t="s">
        <v>33</v>
      </c>
      <c r="I982" t="s">
        <v>64</v>
      </c>
      <c r="J982" t="s">
        <v>30</v>
      </c>
      <c r="K982">
        <v>1299</v>
      </c>
    </row>
    <row r="983" spans="1:11" x14ac:dyDescent="0.25">
      <c r="A983" t="s">
        <v>178</v>
      </c>
      <c r="B983" t="s">
        <v>24</v>
      </c>
      <c r="C983" t="s">
        <v>320</v>
      </c>
      <c r="D983">
        <v>13.3</v>
      </c>
      <c r="E983" t="s">
        <v>39</v>
      </c>
      <c r="F983" t="s">
        <v>102</v>
      </c>
      <c r="G983" t="s">
        <v>27</v>
      </c>
      <c r="H983" t="s">
        <v>71</v>
      </c>
      <c r="I983" t="s">
        <v>179</v>
      </c>
      <c r="J983" t="s">
        <v>56</v>
      </c>
      <c r="K983">
        <v>1195</v>
      </c>
    </row>
    <row r="984" spans="1:11" x14ac:dyDescent="0.25">
      <c r="A984" t="s">
        <v>66</v>
      </c>
      <c r="B984" t="s">
        <v>24</v>
      </c>
      <c r="C984" t="s">
        <v>38</v>
      </c>
      <c r="D984">
        <v>15.6</v>
      </c>
      <c r="E984" t="s">
        <v>159</v>
      </c>
      <c r="F984" t="s">
        <v>59</v>
      </c>
      <c r="G984" t="s">
        <v>27</v>
      </c>
      <c r="H984" t="s">
        <v>28</v>
      </c>
      <c r="I984" t="s">
        <v>270</v>
      </c>
      <c r="J984" t="s">
        <v>89</v>
      </c>
      <c r="K984">
        <v>549</v>
      </c>
    </row>
    <row r="985" spans="1:11" x14ac:dyDescent="0.25">
      <c r="A985" t="s">
        <v>329</v>
      </c>
      <c r="B985" t="s">
        <v>24</v>
      </c>
      <c r="C985" t="s">
        <v>38</v>
      </c>
      <c r="D985">
        <v>15.6</v>
      </c>
      <c r="E985" t="s">
        <v>39</v>
      </c>
      <c r="F985" t="s">
        <v>87</v>
      </c>
      <c r="G985" t="s">
        <v>16</v>
      </c>
      <c r="H985" t="s">
        <v>28</v>
      </c>
      <c r="I985" t="s">
        <v>179</v>
      </c>
      <c r="J985" t="s">
        <v>56</v>
      </c>
      <c r="K985">
        <v>649</v>
      </c>
    </row>
    <row r="986" spans="1:11" x14ac:dyDescent="0.25">
      <c r="A986" t="s">
        <v>178</v>
      </c>
      <c r="B986" t="s">
        <v>24</v>
      </c>
      <c r="C986" t="s">
        <v>38</v>
      </c>
      <c r="D986">
        <v>14</v>
      </c>
      <c r="E986" t="s">
        <v>39</v>
      </c>
      <c r="F986" t="s">
        <v>175</v>
      </c>
      <c r="G986" t="s">
        <v>16</v>
      </c>
      <c r="H986" t="s">
        <v>41</v>
      </c>
      <c r="I986" t="s">
        <v>179</v>
      </c>
      <c r="J986" t="s">
        <v>56</v>
      </c>
      <c r="K986">
        <v>915</v>
      </c>
    </row>
    <row r="987" spans="1:11" x14ac:dyDescent="0.25">
      <c r="A987" t="s">
        <v>58</v>
      </c>
      <c r="B987" t="s">
        <v>24</v>
      </c>
      <c r="C987" t="s">
        <v>38</v>
      </c>
      <c r="D987">
        <v>15.6</v>
      </c>
      <c r="E987" t="s">
        <v>39</v>
      </c>
      <c r="F987" t="s">
        <v>246</v>
      </c>
      <c r="G987" t="s">
        <v>16</v>
      </c>
      <c r="H987" t="s">
        <v>41</v>
      </c>
      <c r="I987" t="s">
        <v>29</v>
      </c>
      <c r="J987" t="s">
        <v>60</v>
      </c>
      <c r="K987">
        <v>599</v>
      </c>
    </row>
    <row r="988" spans="1:11" x14ac:dyDescent="0.25">
      <c r="A988" t="s">
        <v>23</v>
      </c>
      <c r="B988" t="s">
        <v>24</v>
      </c>
      <c r="C988" t="s">
        <v>38</v>
      </c>
      <c r="D988">
        <v>15.6</v>
      </c>
      <c r="E988" t="s">
        <v>14</v>
      </c>
      <c r="F988" t="s">
        <v>45</v>
      </c>
      <c r="G988" t="s">
        <v>27</v>
      </c>
      <c r="H988" t="s">
        <v>67</v>
      </c>
      <c r="I988" t="s">
        <v>29</v>
      </c>
      <c r="J988" t="s">
        <v>30</v>
      </c>
      <c r="K988">
        <v>806</v>
      </c>
    </row>
    <row r="989" spans="1:11" x14ac:dyDescent="0.25">
      <c r="A989" t="s">
        <v>66</v>
      </c>
      <c r="B989" t="s">
        <v>78</v>
      </c>
      <c r="C989" t="s">
        <v>38</v>
      </c>
      <c r="D989">
        <v>15.6</v>
      </c>
      <c r="E989" t="s">
        <v>14</v>
      </c>
      <c r="F989" t="s">
        <v>79</v>
      </c>
      <c r="G989" t="s">
        <v>27</v>
      </c>
      <c r="H989" t="s">
        <v>71</v>
      </c>
      <c r="I989" t="s">
        <v>113</v>
      </c>
      <c r="J989" t="s">
        <v>114</v>
      </c>
      <c r="K989">
        <v>1189</v>
      </c>
    </row>
    <row r="990" spans="1:11" x14ac:dyDescent="0.25">
      <c r="A990" t="s">
        <v>58</v>
      </c>
      <c r="B990" t="s">
        <v>24</v>
      </c>
      <c r="C990" t="s">
        <v>38</v>
      </c>
      <c r="D990">
        <v>15.6</v>
      </c>
      <c r="E990" t="s">
        <v>14</v>
      </c>
      <c r="F990" t="s">
        <v>171</v>
      </c>
      <c r="G990" t="s">
        <v>16</v>
      </c>
      <c r="H990" t="s">
        <v>67</v>
      </c>
      <c r="I990" t="s">
        <v>64</v>
      </c>
      <c r="J990" t="s">
        <v>172</v>
      </c>
      <c r="K990">
        <v>749</v>
      </c>
    </row>
    <row r="991" spans="1:11" x14ac:dyDescent="0.25">
      <c r="A991" t="s">
        <v>58</v>
      </c>
      <c r="B991" t="s">
        <v>24</v>
      </c>
      <c r="C991" t="s">
        <v>38</v>
      </c>
      <c r="D991">
        <v>14</v>
      </c>
      <c r="E991" t="s">
        <v>14</v>
      </c>
      <c r="F991" t="s">
        <v>52</v>
      </c>
      <c r="G991" t="s">
        <v>27</v>
      </c>
      <c r="H991" t="s">
        <v>71</v>
      </c>
      <c r="I991" t="s">
        <v>29</v>
      </c>
      <c r="J991" t="s">
        <v>424</v>
      </c>
      <c r="K991">
        <v>1119</v>
      </c>
    </row>
    <row r="992" spans="1:11" x14ac:dyDescent="0.25">
      <c r="A992" t="s">
        <v>23</v>
      </c>
      <c r="B992" t="s">
        <v>72</v>
      </c>
      <c r="C992" t="s">
        <v>38</v>
      </c>
      <c r="D992">
        <v>12.5</v>
      </c>
      <c r="E992" t="s">
        <v>14</v>
      </c>
      <c r="F992" t="s">
        <v>180</v>
      </c>
      <c r="G992" t="s">
        <v>27</v>
      </c>
      <c r="H992" t="s">
        <v>33</v>
      </c>
      <c r="I992" t="s">
        <v>182</v>
      </c>
      <c r="J992" t="s">
        <v>183</v>
      </c>
      <c r="K992">
        <v>1908</v>
      </c>
    </row>
    <row r="993" spans="1:11" x14ac:dyDescent="0.25">
      <c r="A993" t="s">
        <v>23</v>
      </c>
      <c r="B993" t="s">
        <v>24</v>
      </c>
      <c r="C993" t="s">
        <v>38</v>
      </c>
      <c r="D993">
        <v>15.6</v>
      </c>
      <c r="E993" t="s">
        <v>39</v>
      </c>
      <c r="F993" t="s">
        <v>40</v>
      </c>
      <c r="G993" t="s">
        <v>27</v>
      </c>
      <c r="H993" t="s">
        <v>71</v>
      </c>
      <c r="I993" t="s">
        <v>55</v>
      </c>
      <c r="J993" t="s">
        <v>131</v>
      </c>
      <c r="K993">
        <v>499</v>
      </c>
    </row>
    <row r="994" spans="1:11" x14ac:dyDescent="0.25">
      <c r="A994" t="s">
        <v>66</v>
      </c>
      <c r="B994" t="s">
        <v>24</v>
      </c>
      <c r="C994" t="s">
        <v>25</v>
      </c>
      <c r="D994">
        <v>15.6</v>
      </c>
      <c r="E994" t="s">
        <v>39</v>
      </c>
      <c r="F994" t="s">
        <v>141</v>
      </c>
      <c r="G994" t="s">
        <v>16</v>
      </c>
      <c r="H994" t="s">
        <v>71</v>
      </c>
      <c r="I994" t="s">
        <v>105</v>
      </c>
      <c r="J994" t="s">
        <v>106</v>
      </c>
      <c r="K994">
        <v>270.62</v>
      </c>
    </row>
    <row r="995" spans="1:11" x14ac:dyDescent="0.25">
      <c r="A995" t="s">
        <v>66</v>
      </c>
      <c r="B995" t="s">
        <v>24</v>
      </c>
      <c r="C995" t="s">
        <v>38</v>
      </c>
      <c r="D995">
        <v>15.6</v>
      </c>
      <c r="E995" t="s">
        <v>14</v>
      </c>
      <c r="F995" t="s">
        <v>87</v>
      </c>
      <c r="G995" t="s">
        <v>27</v>
      </c>
      <c r="H995" t="s">
        <v>28</v>
      </c>
      <c r="I995" t="s">
        <v>179</v>
      </c>
      <c r="J995" t="s">
        <v>56</v>
      </c>
      <c r="K995">
        <v>1349</v>
      </c>
    </row>
    <row r="996" spans="1:11" x14ac:dyDescent="0.25">
      <c r="A996" t="s">
        <v>58</v>
      </c>
      <c r="B996" t="s">
        <v>84</v>
      </c>
      <c r="C996" t="s">
        <v>38</v>
      </c>
      <c r="D996">
        <v>13.3</v>
      </c>
      <c r="E996" t="s">
        <v>14</v>
      </c>
      <c r="F996" t="s">
        <v>234</v>
      </c>
      <c r="G996" t="s">
        <v>27</v>
      </c>
      <c r="H996" t="s">
        <v>28</v>
      </c>
      <c r="I996" t="s">
        <v>29</v>
      </c>
      <c r="J996" t="s">
        <v>30</v>
      </c>
      <c r="K996">
        <v>889</v>
      </c>
    </row>
    <row r="997" spans="1:11" x14ac:dyDescent="0.25">
      <c r="A997" t="s">
        <v>48</v>
      </c>
      <c r="B997" t="s">
        <v>24</v>
      </c>
      <c r="C997" t="s">
        <v>38</v>
      </c>
      <c r="D997">
        <v>13.3</v>
      </c>
      <c r="E997" t="s">
        <v>14</v>
      </c>
      <c r="F997" t="s">
        <v>136</v>
      </c>
      <c r="G997" t="s">
        <v>103</v>
      </c>
      <c r="H997" t="s">
        <v>28</v>
      </c>
      <c r="I997" t="s">
        <v>29</v>
      </c>
      <c r="J997" t="s">
        <v>30</v>
      </c>
      <c r="K997">
        <v>1150</v>
      </c>
    </row>
    <row r="998" spans="1:11" x14ac:dyDescent="0.25">
      <c r="A998" t="s">
        <v>23</v>
      </c>
      <c r="B998" t="s">
        <v>12</v>
      </c>
      <c r="C998" t="s">
        <v>38</v>
      </c>
      <c r="D998">
        <v>13.3</v>
      </c>
      <c r="E998" t="s">
        <v>14</v>
      </c>
      <c r="F998" t="s">
        <v>425</v>
      </c>
      <c r="G998" t="s">
        <v>27</v>
      </c>
      <c r="H998" t="s">
        <v>28</v>
      </c>
      <c r="I998" t="s">
        <v>64</v>
      </c>
      <c r="J998" t="s">
        <v>30</v>
      </c>
      <c r="K998">
        <v>1349</v>
      </c>
    </row>
    <row r="999" spans="1:11" x14ac:dyDescent="0.25">
      <c r="A999" t="s">
        <v>37</v>
      </c>
      <c r="B999" t="s">
        <v>24</v>
      </c>
      <c r="C999" t="s">
        <v>38</v>
      </c>
      <c r="D999">
        <v>15.6</v>
      </c>
      <c r="E999" t="s">
        <v>39</v>
      </c>
      <c r="F999" t="s">
        <v>129</v>
      </c>
      <c r="G999" t="s">
        <v>16</v>
      </c>
      <c r="H999" t="s">
        <v>41</v>
      </c>
      <c r="I999" t="s">
        <v>122</v>
      </c>
      <c r="J999" t="s">
        <v>194</v>
      </c>
      <c r="K999">
        <v>380</v>
      </c>
    </row>
    <row r="1000" spans="1:11" x14ac:dyDescent="0.25">
      <c r="A1000" t="s">
        <v>48</v>
      </c>
      <c r="B1000" t="s">
        <v>78</v>
      </c>
      <c r="C1000" t="s">
        <v>38</v>
      </c>
      <c r="D1000">
        <v>15.6</v>
      </c>
      <c r="E1000" t="s">
        <v>31</v>
      </c>
      <c r="F1000" t="s">
        <v>79</v>
      </c>
      <c r="G1000" t="s">
        <v>27</v>
      </c>
      <c r="H1000" t="s">
        <v>28</v>
      </c>
      <c r="I1000" t="s">
        <v>113</v>
      </c>
      <c r="J1000" t="s">
        <v>138</v>
      </c>
      <c r="K1000">
        <v>1799</v>
      </c>
    </row>
    <row r="1001" spans="1:11" x14ac:dyDescent="0.25">
      <c r="A1001" t="s">
        <v>23</v>
      </c>
      <c r="B1001" t="s">
        <v>12</v>
      </c>
      <c r="C1001" t="s">
        <v>38</v>
      </c>
      <c r="D1001">
        <v>14</v>
      </c>
      <c r="E1001" t="s">
        <v>14</v>
      </c>
      <c r="F1001" t="s">
        <v>187</v>
      </c>
      <c r="G1001" t="s">
        <v>27</v>
      </c>
      <c r="H1001" t="s">
        <v>33</v>
      </c>
      <c r="I1001" t="s">
        <v>64</v>
      </c>
      <c r="J1001" t="s">
        <v>30</v>
      </c>
      <c r="K1001">
        <v>2089</v>
      </c>
    </row>
    <row r="1002" spans="1:11" x14ac:dyDescent="0.25">
      <c r="A1002" t="s">
        <v>37</v>
      </c>
      <c r="B1002" t="s">
        <v>78</v>
      </c>
      <c r="C1002" t="s">
        <v>38</v>
      </c>
      <c r="D1002">
        <v>15.6</v>
      </c>
      <c r="E1002" t="s">
        <v>14</v>
      </c>
      <c r="F1002" t="s">
        <v>146</v>
      </c>
      <c r="G1002" t="s">
        <v>27</v>
      </c>
      <c r="H1002" t="s">
        <v>71</v>
      </c>
      <c r="I1002" t="s">
        <v>113</v>
      </c>
      <c r="J1002" t="s">
        <v>81</v>
      </c>
      <c r="K1002">
        <v>1260</v>
      </c>
    </row>
    <row r="1003" spans="1:11" x14ac:dyDescent="0.25">
      <c r="A1003" t="s">
        <v>23</v>
      </c>
      <c r="B1003" t="s">
        <v>24</v>
      </c>
      <c r="C1003" t="s">
        <v>38</v>
      </c>
      <c r="D1003">
        <v>13.3</v>
      </c>
      <c r="E1003" t="s">
        <v>14</v>
      </c>
      <c r="F1003" t="s">
        <v>20</v>
      </c>
      <c r="G1003" t="s">
        <v>27</v>
      </c>
      <c r="H1003" t="s">
        <v>28</v>
      </c>
      <c r="I1003" t="s">
        <v>29</v>
      </c>
      <c r="J1003" t="s">
        <v>30</v>
      </c>
      <c r="K1003">
        <v>1189</v>
      </c>
    </row>
    <row r="1004" spans="1:11" x14ac:dyDescent="0.25">
      <c r="A1004" t="s">
        <v>58</v>
      </c>
      <c r="B1004" t="s">
        <v>24</v>
      </c>
      <c r="C1004" t="s">
        <v>38</v>
      </c>
      <c r="D1004">
        <v>15.6</v>
      </c>
      <c r="E1004" t="s">
        <v>39</v>
      </c>
      <c r="F1004" t="s">
        <v>238</v>
      </c>
      <c r="G1004" t="s">
        <v>16</v>
      </c>
      <c r="H1004" t="s">
        <v>71</v>
      </c>
      <c r="I1004" t="s">
        <v>68</v>
      </c>
      <c r="J1004" t="s">
        <v>30</v>
      </c>
      <c r="K1004">
        <v>547</v>
      </c>
    </row>
    <row r="1005" spans="1:11" x14ac:dyDescent="0.25">
      <c r="A1005" t="s">
        <v>23</v>
      </c>
      <c r="B1005" t="s">
        <v>24</v>
      </c>
      <c r="C1005" t="s">
        <v>38</v>
      </c>
      <c r="D1005">
        <v>14</v>
      </c>
      <c r="E1005" t="s">
        <v>39</v>
      </c>
      <c r="F1005" t="s">
        <v>298</v>
      </c>
      <c r="G1005" t="s">
        <v>16</v>
      </c>
      <c r="H1005" t="s">
        <v>41</v>
      </c>
      <c r="I1005" t="s">
        <v>29</v>
      </c>
      <c r="J1005" t="s">
        <v>30</v>
      </c>
      <c r="K1005">
        <v>779</v>
      </c>
    </row>
    <row r="1006" spans="1:11" x14ac:dyDescent="0.25">
      <c r="A1006" t="s">
        <v>178</v>
      </c>
      <c r="B1006" t="s">
        <v>24</v>
      </c>
      <c r="C1006" t="s">
        <v>38</v>
      </c>
      <c r="D1006">
        <v>13.3</v>
      </c>
      <c r="E1006" t="s">
        <v>39</v>
      </c>
      <c r="F1006" t="s">
        <v>102</v>
      </c>
      <c r="G1006" t="s">
        <v>27</v>
      </c>
      <c r="H1006" t="s">
        <v>71</v>
      </c>
      <c r="I1006" t="s">
        <v>179</v>
      </c>
      <c r="J1006" t="s">
        <v>56</v>
      </c>
      <c r="K1006">
        <v>1195</v>
      </c>
    </row>
    <row r="1007" spans="1:11" x14ac:dyDescent="0.25">
      <c r="A1007" t="s">
        <v>23</v>
      </c>
      <c r="B1007" t="s">
        <v>24</v>
      </c>
      <c r="C1007" t="s">
        <v>38</v>
      </c>
      <c r="D1007">
        <v>14</v>
      </c>
      <c r="E1007" t="s">
        <v>39</v>
      </c>
      <c r="F1007" t="s">
        <v>187</v>
      </c>
      <c r="G1007" t="s">
        <v>16</v>
      </c>
      <c r="H1007" t="s">
        <v>28</v>
      </c>
      <c r="I1007" t="s">
        <v>352</v>
      </c>
      <c r="J1007" t="s">
        <v>56</v>
      </c>
      <c r="K1007">
        <v>1099.99</v>
      </c>
    </row>
    <row r="1008" spans="1:11" x14ac:dyDescent="0.25">
      <c r="A1008" t="s">
        <v>23</v>
      </c>
      <c r="B1008" t="s">
        <v>24</v>
      </c>
      <c r="C1008" t="s">
        <v>38</v>
      </c>
      <c r="D1008">
        <v>14</v>
      </c>
      <c r="E1008" t="s">
        <v>39</v>
      </c>
      <c r="F1008" t="s">
        <v>204</v>
      </c>
      <c r="G1008" t="s">
        <v>27</v>
      </c>
      <c r="H1008" t="s">
        <v>28</v>
      </c>
      <c r="I1008" t="s">
        <v>29</v>
      </c>
      <c r="J1008" t="s">
        <v>30</v>
      </c>
      <c r="K1008">
        <v>1205</v>
      </c>
    </row>
    <row r="1009" spans="1:11" x14ac:dyDescent="0.25">
      <c r="A1009" t="s">
        <v>23</v>
      </c>
      <c r="B1009" t="s">
        <v>12</v>
      </c>
      <c r="C1009" t="s">
        <v>320</v>
      </c>
      <c r="D1009">
        <v>14</v>
      </c>
      <c r="E1009" t="s">
        <v>14</v>
      </c>
      <c r="F1009" t="s">
        <v>287</v>
      </c>
      <c r="G1009" t="s">
        <v>27</v>
      </c>
      <c r="H1009" t="s">
        <v>28</v>
      </c>
      <c r="I1009" t="s">
        <v>244</v>
      </c>
      <c r="J1009" t="s">
        <v>56</v>
      </c>
      <c r="K1009">
        <v>1449</v>
      </c>
    </row>
    <row r="1010" spans="1:11" x14ac:dyDescent="0.25">
      <c r="A1010" t="s">
        <v>23</v>
      </c>
      <c r="B1010" t="s">
        <v>24</v>
      </c>
      <c r="C1010" t="s">
        <v>38</v>
      </c>
      <c r="D1010">
        <v>14</v>
      </c>
      <c r="E1010" t="s">
        <v>14</v>
      </c>
      <c r="F1010" t="s">
        <v>298</v>
      </c>
      <c r="G1010" t="s">
        <v>27</v>
      </c>
      <c r="H1010" t="s">
        <v>28</v>
      </c>
      <c r="I1010" t="s">
        <v>29</v>
      </c>
      <c r="J1010" t="s">
        <v>92</v>
      </c>
      <c r="K1010">
        <v>1049.26</v>
      </c>
    </row>
    <row r="1011" spans="1:11" x14ac:dyDescent="0.25">
      <c r="A1011" t="s">
        <v>23</v>
      </c>
      <c r="B1011" t="s">
        <v>24</v>
      </c>
      <c r="C1011" t="s">
        <v>38</v>
      </c>
      <c r="D1011">
        <v>14</v>
      </c>
      <c r="E1011" t="s">
        <v>39</v>
      </c>
      <c r="F1011" t="s">
        <v>298</v>
      </c>
      <c r="G1011" t="s">
        <v>16</v>
      </c>
      <c r="H1011" t="s">
        <v>41</v>
      </c>
      <c r="I1011" t="s">
        <v>68</v>
      </c>
      <c r="J1011" t="s">
        <v>30</v>
      </c>
      <c r="K1011">
        <v>684</v>
      </c>
    </row>
    <row r="1012" spans="1:11" x14ac:dyDescent="0.25">
      <c r="A1012" t="s">
        <v>58</v>
      </c>
      <c r="B1012" t="s">
        <v>78</v>
      </c>
      <c r="C1012" t="s">
        <v>38</v>
      </c>
      <c r="D1012">
        <v>15.6</v>
      </c>
      <c r="E1012" t="s">
        <v>14</v>
      </c>
      <c r="F1012" t="s">
        <v>112</v>
      </c>
      <c r="G1012" t="s">
        <v>27</v>
      </c>
      <c r="H1012" t="s">
        <v>186</v>
      </c>
      <c r="I1012" t="s">
        <v>80</v>
      </c>
      <c r="J1012" t="s">
        <v>81</v>
      </c>
      <c r="K1012">
        <v>949</v>
      </c>
    </row>
    <row r="1013" spans="1:11" x14ac:dyDescent="0.25">
      <c r="A1013" t="s">
        <v>23</v>
      </c>
      <c r="B1013" t="s">
        <v>12</v>
      </c>
      <c r="C1013" t="s">
        <v>38</v>
      </c>
      <c r="D1013">
        <v>12.5</v>
      </c>
      <c r="E1013" t="s">
        <v>39</v>
      </c>
      <c r="F1013" t="s">
        <v>167</v>
      </c>
      <c r="G1013" t="s">
        <v>27</v>
      </c>
      <c r="H1013" t="s">
        <v>41</v>
      </c>
      <c r="I1013" t="s">
        <v>29</v>
      </c>
      <c r="J1013" t="s">
        <v>30</v>
      </c>
      <c r="K1013">
        <v>1539</v>
      </c>
    </row>
    <row r="1014" spans="1:11" x14ac:dyDescent="0.25">
      <c r="A1014" t="s">
        <v>23</v>
      </c>
      <c r="B1014" t="s">
        <v>24</v>
      </c>
      <c r="C1014" t="s">
        <v>38</v>
      </c>
      <c r="D1014">
        <v>14</v>
      </c>
      <c r="E1014" t="s">
        <v>39</v>
      </c>
      <c r="F1014" t="s">
        <v>187</v>
      </c>
      <c r="G1014" t="s">
        <v>27</v>
      </c>
      <c r="H1014" t="s">
        <v>28</v>
      </c>
      <c r="I1014" t="s">
        <v>29</v>
      </c>
      <c r="J1014" t="s">
        <v>30</v>
      </c>
      <c r="K1014">
        <v>1590</v>
      </c>
    </row>
    <row r="1015" spans="1:11" x14ac:dyDescent="0.25">
      <c r="A1015" t="s">
        <v>23</v>
      </c>
      <c r="B1015" t="s">
        <v>12</v>
      </c>
      <c r="C1015" t="s">
        <v>38</v>
      </c>
      <c r="D1015">
        <v>14</v>
      </c>
      <c r="E1015" t="s">
        <v>14</v>
      </c>
      <c r="F1015" t="s">
        <v>401</v>
      </c>
      <c r="G1015" t="s">
        <v>27</v>
      </c>
      <c r="H1015" t="s">
        <v>28</v>
      </c>
      <c r="I1015" t="s">
        <v>220</v>
      </c>
      <c r="J1015" t="s">
        <v>56</v>
      </c>
      <c r="K1015">
        <v>1887.21</v>
      </c>
    </row>
    <row r="1016" spans="1:11" x14ac:dyDescent="0.25">
      <c r="A1016" t="s">
        <v>23</v>
      </c>
      <c r="B1016" t="s">
        <v>24</v>
      </c>
      <c r="C1016" t="s">
        <v>38</v>
      </c>
      <c r="D1016">
        <v>13.3</v>
      </c>
      <c r="E1016" t="s">
        <v>39</v>
      </c>
      <c r="F1016" t="s">
        <v>128</v>
      </c>
      <c r="G1016" t="s">
        <v>16</v>
      </c>
      <c r="H1016" t="s">
        <v>41</v>
      </c>
      <c r="I1016" t="s">
        <v>68</v>
      </c>
      <c r="J1016" t="s">
        <v>30</v>
      </c>
      <c r="K1016">
        <v>800</v>
      </c>
    </row>
    <row r="1017" spans="1:11" x14ac:dyDescent="0.25">
      <c r="A1017" t="s">
        <v>178</v>
      </c>
      <c r="B1017" t="s">
        <v>24</v>
      </c>
      <c r="C1017" t="s">
        <v>38</v>
      </c>
      <c r="D1017">
        <v>13.3</v>
      </c>
      <c r="E1017" t="s">
        <v>14</v>
      </c>
      <c r="F1017" t="s">
        <v>158</v>
      </c>
      <c r="G1017" t="s">
        <v>16</v>
      </c>
      <c r="H1017" t="s">
        <v>28</v>
      </c>
      <c r="I1017" t="s">
        <v>179</v>
      </c>
      <c r="J1017" t="s">
        <v>56</v>
      </c>
      <c r="K1017">
        <v>1210</v>
      </c>
    </row>
    <row r="1018" spans="1:11" x14ac:dyDescent="0.25">
      <c r="A1018" t="s">
        <v>23</v>
      </c>
      <c r="B1018" t="s">
        <v>24</v>
      </c>
      <c r="C1018" t="s">
        <v>38</v>
      </c>
      <c r="D1018">
        <v>15.6</v>
      </c>
      <c r="E1018" t="s">
        <v>39</v>
      </c>
      <c r="F1018" t="s">
        <v>45</v>
      </c>
      <c r="G1018" t="s">
        <v>16</v>
      </c>
      <c r="H1018" t="s">
        <v>28</v>
      </c>
      <c r="I1018" t="s">
        <v>68</v>
      </c>
      <c r="J1018" t="s">
        <v>30</v>
      </c>
      <c r="K1018">
        <v>769.99</v>
      </c>
    </row>
    <row r="1019" spans="1:11" x14ac:dyDescent="0.25">
      <c r="A1019" t="s">
        <v>66</v>
      </c>
      <c r="B1019" t="s">
        <v>24</v>
      </c>
      <c r="C1019" t="s">
        <v>320</v>
      </c>
      <c r="D1019">
        <v>17.3</v>
      </c>
      <c r="E1019" t="s">
        <v>31</v>
      </c>
      <c r="F1019" t="s">
        <v>129</v>
      </c>
      <c r="G1019" t="s">
        <v>181</v>
      </c>
      <c r="H1019" t="s">
        <v>33</v>
      </c>
      <c r="I1019" t="s">
        <v>283</v>
      </c>
      <c r="J1019" t="s">
        <v>426</v>
      </c>
      <c r="K1019">
        <v>2968</v>
      </c>
    </row>
    <row r="1020" spans="1:11" x14ac:dyDescent="0.25">
      <c r="A1020" t="s">
        <v>178</v>
      </c>
      <c r="B1020" t="s">
        <v>24</v>
      </c>
      <c r="C1020" t="s">
        <v>38</v>
      </c>
      <c r="D1020">
        <v>14</v>
      </c>
      <c r="E1020" t="s">
        <v>14</v>
      </c>
      <c r="F1020" t="s">
        <v>303</v>
      </c>
      <c r="G1020" t="s">
        <v>27</v>
      </c>
      <c r="H1020" t="s">
        <v>28</v>
      </c>
      <c r="I1020" t="s">
        <v>179</v>
      </c>
      <c r="J1020" t="s">
        <v>56</v>
      </c>
      <c r="K1020">
        <v>1490</v>
      </c>
    </row>
    <row r="1021" spans="1:11" x14ac:dyDescent="0.25">
      <c r="A1021" t="s">
        <v>23</v>
      </c>
      <c r="B1021" t="s">
        <v>24</v>
      </c>
      <c r="C1021" t="s">
        <v>38</v>
      </c>
      <c r="D1021">
        <v>14</v>
      </c>
      <c r="E1021" t="s">
        <v>14</v>
      </c>
      <c r="F1021" t="s">
        <v>287</v>
      </c>
      <c r="G1021" t="s">
        <v>27</v>
      </c>
      <c r="H1021" t="s">
        <v>28</v>
      </c>
      <c r="I1021" t="s">
        <v>220</v>
      </c>
      <c r="J1021" t="s">
        <v>56</v>
      </c>
      <c r="K1021">
        <v>2229</v>
      </c>
    </row>
    <row r="1022" spans="1:11" x14ac:dyDescent="0.25">
      <c r="A1022" t="s">
        <v>58</v>
      </c>
      <c r="B1022" t="s">
        <v>84</v>
      </c>
      <c r="C1022" t="s">
        <v>38</v>
      </c>
      <c r="D1022">
        <v>15.6</v>
      </c>
      <c r="E1022" t="s">
        <v>39</v>
      </c>
      <c r="F1022" t="s">
        <v>231</v>
      </c>
      <c r="G1022" t="s">
        <v>27</v>
      </c>
      <c r="H1022" t="s">
        <v>67</v>
      </c>
      <c r="I1022" t="s">
        <v>311</v>
      </c>
      <c r="J1022" t="s">
        <v>56</v>
      </c>
      <c r="K1022">
        <v>795.99</v>
      </c>
    </row>
    <row r="1023" spans="1:11" x14ac:dyDescent="0.25">
      <c r="A1023" t="s">
        <v>178</v>
      </c>
      <c r="B1023" t="s">
        <v>12</v>
      </c>
      <c r="C1023" t="s">
        <v>38</v>
      </c>
      <c r="D1023">
        <v>13.3</v>
      </c>
      <c r="E1023" t="s">
        <v>14</v>
      </c>
      <c r="F1023" t="s">
        <v>102</v>
      </c>
      <c r="G1023" t="s">
        <v>27</v>
      </c>
      <c r="H1023" t="s">
        <v>28</v>
      </c>
      <c r="I1023" t="s">
        <v>179</v>
      </c>
      <c r="J1023" t="s">
        <v>56</v>
      </c>
      <c r="K1023">
        <v>1590</v>
      </c>
    </row>
    <row r="1024" spans="1:11" x14ac:dyDescent="0.25">
      <c r="A1024" t="s">
        <v>23</v>
      </c>
      <c r="B1024" t="s">
        <v>24</v>
      </c>
      <c r="C1024" t="s">
        <v>38</v>
      </c>
      <c r="D1024">
        <v>13.3</v>
      </c>
      <c r="E1024" t="s">
        <v>14</v>
      </c>
      <c r="F1024" t="s">
        <v>425</v>
      </c>
      <c r="G1024" t="s">
        <v>27</v>
      </c>
      <c r="H1024" t="s">
        <v>28</v>
      </c>
      <c r="I1024" t="s">
        <v>29</v>
      </c>
      <c r="J1024" t="s">
        <v>30</v>
      </c>
      <c r="K1024">
        <v>1149</v>
      </c>
    </row>
    <row r="1025" spans="1:11" x14ac:dyDescent="0.25">
      <c r="A1025" t="s">
        <v>23</v>
      </c>
      <c r="B1025" t="s">
        <v>24</v>
      </c>
      <c r="C1025" t="s">
        <v>38</v>
      </c>
      <c r="D1025">
        <v>14</v>
      </c>
      <c r="E1025" t="s">
        <v>14</v>
      </c>
      <c r="F1025" t="s">
        <v>298</v>
      </c>
      <c r="G1025" t="s">
        <v>27</v>
      </c>
      <c r="H1025" t="s">
        <v>28</v>
      </c>
      <c r="I1025" t="s">
        <v>64</v>
      </c>
      <c r="J1025" t="s">
        <v>92</v>
      </c>
      <c r="K1025">
        <v>1185.43</v>
      </c>
    </row>
    <row r="1026" spans="1:11" x14ac:dyDescent="0.25">
      <c r="A1026" t="s">
        <v>58</v>
      </c>
      <c r="B1026" t="s">
        <v>24</v>
      </c>
      <c r="C1026" t="s">
        <v>38</v>
      </c>
      <c r="D1026">
        <v>15.6</v>
      </c>
      <c r="E1026" t="s">
        <v>14</v>
      </c>
      <c r="F1026" t="s">
        <v>427</v>
      </c>
      <c r="G1026" t="s">
        <v>27</v>
      </c>
      <c r="H1026" t="s">
        <v>41</v>
      </c>
      <c r="I1026" t="s">
        <v>352</v>
      </c>
      <c r="J1026" t="s">
        <v>56</v>
      </c>
      <c r="K1026">
        <v>1046.44</v>
      </c>
    </row>
    <row r="1027" spans="1:11" x14ac:dyDescent="0.25">
      <c r="A1027" t="s">
        <v>23</v>
      </c>
      <c r="B1027" t="s">
        <v>12</v>
      </c>
      <c r="C1027" t="s">
        <v>38</v>
      </c>
      <c r="D1027">
        <v>12.5</v>
      </c>
      <c r="E1027" t="s">
        <v>39</v>
      </c>
      <c r="F1027" t="s">
        <v>167</v>
      </c>
      <c r="G1027" t="s">
        <v>16</v>
      </c>
      <c r="H1027" t="s">
        <v>28</v>
      </c>
      <c r="I1027" t="s">
        <v>29</v>
      </c>
      <c r="J1027" t="s">
        <v>30</v>
      </c>
      <c r="K1027">
        <v>1559</v>
      </c>
    </row>
    <row r="1028" spans="1:11" x14ac:dyDescent="0.25">
      <c r="A1028" t="s">
        <v>23</v>
      </c>
      <c r="B1028" t="s">
        <v>24</v>
      </c>
      <c r="C1028" t="s">
        <v>38</v>
      </c>
      <c r="D1028">
        <v>14</v>
      </c>
      <c r="E1028" t="s">
        <v>39</v>
      </c>
      <c r="F1028" t="s">
        <v>288</v>
      </c>
      <c r="G1028" t="s">
        <v>16</v>
      </c>
      <c r="H1028" t="s">
        <v>41</v>
      </c>
      <c r="I1028" t="s">
        <v>29</v>
      </c>
      <c r="J1028" t="s">
        <v>30</v>
      </c>
      <c r="K1028">
        <v>1189</v>
      </c>
    </row>
    <row r="1029" spans="1:11" x14ac:dyDescent="0.25">
      <c r="A1029" t="s">
        <v>23</v>
      </c>
      <c r="B1029" t="s">
        <v>24</v>
      </c>
      <c r="C1029" t="s">
        <v>38</v>
      </c>
      <c r="D1029">
        <v>14</v>
      </c>
      <c r="E1029" t="s">
        <v>39</v>
      </c>
      <c r="F1029" t="s">
        <v>204</v>
      </c>
      <c r="G1029" t="s">
        <v>16</v>
      </c>
      <c r="H1029" t="s">
        <v>41</v>
      </c>
      <c r="I1029" t="s">
        <v>29</v>
      </c>
      <c r="J1029" t="s">
        <v>30</v>
      </c>
      <c r="K1029">
        <v>1060</v>
      </c>
    </row>
    <row r="1030" spans="1:11" x14ac:dyDescent="0.25">
      <c r="A1030" t="s">
        <v>58</v>
      </c>
      <c r="B1030" t="s">
        <v>12</v>
      </c>
      <c r="C1030" t="s">
        <v>38</v>
      </c>
      <c r="D1030">
        <v>13.3</v>
      </c>
      <c r="E1030" t="s">
        <v>14</v>
      </c>
      <c r="F1030" t="s">
        <v>202</v>
      </c>
      <c r="G1030" t="s">
        <v>103</v>
      </c>
      <c r="H1030" t="s">
        <v>28</v>
      </c>
      <c r="I1030" t="s">
        <v>29</v>
      </c>
      <c r="J1030" t="s">
        <v>30</v>
      </c>
      <c r="K1030">
        <v>1624</v>
      </c>
    </row>
    <row r="1031" spans="1:11" x14ac:dyDescent="0.25">
      <c r="A1031" t="s">
        <v>23</v>
      </c>
      <c r="B1031" t="s">
        <v>24</v>
      </c>
      <c r="C1031" t="s">
        <v>38</v>
      </c>
      <c r="D1031">
        <v>17.3</v>
      </c>
      <c r="E1031" t="s">
        <v>14</v>
      </c>
      <c r="F1031" t="s">
        <v>326</v>
      </c>
      <c r="G1031" t="s">
        <v>27</v>
      </c>
      <c r="H1031" t="s">
        <v>28</v>
      </c>
      <c r="I1031" t="s">
        <v>29</v>
      </c>
      <c r="J1031" t="s">
        <v>92</v>
      </c>
      <c r="K1031">
        <v>1080</v>
      </c>
    </row>
    <row r="1032" spans="1:11" x14ac:dyDescent="0.25">
      <c r="A1032" t="s">
        <v>23</v>
      </c>
      <c r="B1032" t="s">
        <v>24</v>
      </c>
      <c r="C1032" t="s">
        <v>38</v>
      </c>
      <c r="D1032">
        <v>14</v>
      </c>
      <c r="E1032" t="s">
        <v>39</v>
      </c>
      <c r="F1032" t="s">
        <v>298</v>
      </c>
      <c r="G1032" t="s">
        <v>16</v>
      </c>
      <c r="H1032" t="s">
        <v>28</v>
      </c>
      <c r="I1032" t="s">
        <v>29</v>
      </c>
      <c r="J1032" t="s">
        <v>30</v>
      </c>
      <c r="K1032">
        <v>973</v>
      </c>
    </row>
    <row r="1033" spans="1:11" x14ac:dyDescent="0.25">
      <c r="A1033" t="s">
        <v>37</v>
      </c>
      <c r="B1033" t="s">
        <v>24</v>
      </c>
      <c r="C1033" t="s">
        <v>38</v>
      </c>
      <c r="D1033">
        <v>15.6</v>
      </c>
      <c r="E1033" t="s">
        <v>159</v>
      </c>
      <c r="F1033" t="s">
        <v>40</v>
      </c>
      <c r="G1033" t="s">
        <v>16</v>
      </c>
      <c r="H1033" t="s">
        <v>67</v>
      </c>
      <c r="I1033" t="s">
        <v>42</v>
      </c>
      <c r="J1033" t="s">
        <v>43</v>
      </c>
      <c r="K1033">
        <v>409</v>
      </c>
    </row>
    <row r="1034" spans="1:11" x14ac:dyDescent="0.25">
      <c r="A1034" t="s">
        <v>132</v>
      </c>
      <c r="B1034" t="s">
        <v>78</v>
      </c>
      <c r="C1034" t="s">
        <v>38</v>
      </c>
      <c r="D1034">
        <v>17.3</v>
      </c>
      <c r="E1034" t="s">
        <v>14</v>
      </c>
      <c r="F1034" t="s">
        <v>146</v>
      </c>
      <c r="G1034" t="s">
        <v>27</v>
      </c>
      <c r="H1034" t="s">
        <v>71</v>
      </c>
      <c r="I1034" t="s">
        <v>113</v>
      </c>
      <c r="J1034" t="s">
        <v>81</v>
      </c>
      <c r="K1034">
        <v>1191.8</v>
      </c>
    </row>
    <row r="1035" spans="1:11" x14ac:dyDescent="0.25">
      <c r="A1035" t="s">
        <v>23</v>
      </c>
      <c r="B1035" t="s">
        <v>24</v>
      </c>
      <c r="C1035" t="s">
        <v>320</v>
      </c>
      <c r="D1035">
        <v>14</v>
      </c>
      <c r="E1035" t="s">
        <v>14</v>
      </c>
      <c r="F1035" t="s">
        <v>204</v>
      </c>
      <c r="G1035" t="s">
        <v>27</v>
      </c>
      <c r="H1035" t="s">
        <v>28</v>
      </c>
      <c r="I1035" t="s">
        <v>179</v>
      </c>
      <c r="J1035" t="s">
        <v>56</v>
      </c>
      <c r="K1035">
        <v>1195</v>
      </c>
    </row>
    <row r="1036" spans="1:11" x14ac:dyDescent="0.25">
      <c r="A1036" t="s">
        <v>23</v>
      </c>
      <c r="B1036" t="s">
        <v>24</v>
      </c>
      <c r="C1036" t="s">
        <v>38</v>
      </c>
      <c r="D1036">
        <v>15.6</v>
      </c>
      <c r="E1036" t="s">
        <v>14</v>
      </c>
      <c r="F1036" t="s">
        <v>273</v>
      </c>
      <c r="G1036" t="s">
        <v>27</v>
      </c>
      <c r="H1036" t="s">
        <v>28</v>
      </c>
      <c r="I1036" t="s">
        <v>220</v>
      </c>
      <c r="J1036" t="s">
        <v>56</v>
      </c>
      <c r="K1036">
        <v>1228.99</v>
      </c>
    </row>
    <row r="1037" spans="1:11" x14ac:dyDescent="0.25">
      <c r="A1037" t="s">
        <v>23</v>
      </c>
      <c r="B1037" t="s">
        <v>12</v>
      </c>
      <c r="C1037" t="s">
        <v>38</v>
      </c>
      <c r="D1037">
        <v>12.5</v>
      </c>
      <c r="E1037" t="s">
        <v>14</v>
      </c>
      <c r="F1037" t="s">
        <v>167</v>
      </c>
      <c r="G1037" t="s">
        <v>27</v>
      </c>
      <c r="H1037" t="s">
        <v>28</v>
      </c>
      <c r="I1037" t="s">
        <v>220</v>
      </c>
      <c r="J1037" t="s">
        <v>56</v>
      </c>
      <c r="K1037">
        <v>1349</v>
      </c>
    </row>
    <row r="1038" spans="1:11" x14ac:dyDescent="0.25">
      <c r="A1038" t="s">
        <v>23</v>
      </c>
      <c r="B1038" t="s">
        <v>24</v>
      </c>
      <c r="C1038" t="s">
        <v>38</v>
      </c>
      <c r="D1038">
        <v>15.6</v>
      </c>
      <c r="E1038" t="s">
        <v>39</v>
      </c>
      <c r="F1038" t="s">
        <v>45</v>
      </c>
      <c r="G1038" t="s">
        <v>16</v>
      </c>
      <c r="H1038" t="s">
        <v>41</v>
      </c>
      <c r="I1038" t="s">
        <v>29</v>
      </c>
      <c r="J1038" t="s">
        <v>30</v>
      </c>
      <c r="K1038">
        <v>742</v>
      </c>
    </row>
    <row r="1039" spans="1:11" x14ac:dyDescent="0.25">
      <c r="A1039" t="s">
        <v>178</v>
      </c>
      <c r="B1039" t="s">
        <v>12</v>
      </c>
      <c r="C1039" t="s">
        <v>38</v>
      </c>
      <c r="D1039">
        <v>14</v>
      </c>
      <c r="E1039" t="s">
        <v>14</v>
      </c>
      <c r="F1039" t="s">
        <v>303</v>
      </c>
      <c r="G1039" t="s">
        <v>27</v>
      </c>
      <c r="H1039" t="s">
        <v>28</v>
      </c>
      <c r="I1039" t="s">
        <v>244</v>
      </c>
      <c r="J1039" t="s">
        <v>56</v>
      </c>
      <c r="K1039">
        <v>1725</v>
      </c>
    </row>
    <row r="1040" spans="1:11" x14ac:dyDescent="0.25">
      <c r="A1040" t="s">
        <v>58</v>
      </c>
      <c r="B1040" t="s">
        <v>24</v>
      </c>
      <c r="C1040" t="s">
        <v>320</v>
      </c>
      <c r="D1040">
        <v>15.6</v>
      </c>
      <c r="E1040" t="s">
        <v>14</v>
      </c>
      <c r="F1040" t="s">
        <v>427</v>
      </c>
      <c r="G1040" t="s">
        <v>27</v>
      </c>
      <c r="H1040" t="s">
        <v>28</v>
      </c>
      <c r="I1040" t="s">
        <v>352</v>
      </c>
      <c r="J1040" t="s">
        <v>56</v>
      </c>
      <c r="K1040">
        <v>1062.95</v>
      </c>
    </row>
    <row r="1041" spans="1:11" x14ac:dyDescent="0.25">
      <c r="A1041" t="s">
        <v>23</v>
      </c>
      <c r="B1041" t="s">
        <v>24</v>
      </c>
      <c r="C1041" t="s">
        <v>38</v>
      </c>
      <c r="D1041">
        <v>14</v>
      </c>
      <c r="E1041" t="s">
        <v>14</v>
      </c>
      <c r="F1041" t="s">
        <v>298</v>
      </c>
      <c r="G1041" t="s">
        <v>27</v>
      </c>
      <c r="H1041" t="s">
        <v>28</v>
      </c>
      <c r="I1041" t="s">
        <v>29</v>
      </c>
      <c r="J1041" t="s">
        <v>30</v>
      </c>
      <c r="K1041">
        <v>1010.51</v>
      </c>
    </row>
    <row r="1042" spans="1:11" x14ac:dyDescent="0.25">
      <c r="A1042" t="s">
        <v>66</v>
      </c>
      <c r="B1042" t="s">
        <v>84</v>
      </c>
      <c r="C1042" t="s">
        <v>38</v>
      </c>
      <c r="D1042">
        <v>15.6</v>
      </c>
      <c r="E1042" t="s">
        <v>39</v>
      </c>
      <c r="F1042" t="s">
        <v>137</v>
      </c>
      <c r="G1042" t="s">
        <v>27</v>
      </c>
      <c r="H1042" t="s">
        <v>28</v>
      </c>
      <c r="I1042" t="s">
        <v>220</v>
      </c>
      <c r="J1042" t="s">
        <v>56</v>
      </c>
      <c r="K1042">
        <v>847</v>
      </c>
    </row>
    <row r="1043" spans="1:11" x14ac:dyDescent="0.25">
      <c r="A1043" t="s">
        <v>210</v>
      </c>
      <c r="B1043" t="s">
        <v>24</v>
      </c>
      <c r="C1043" t="s">
        <v>38</v>
      </c>
      <c r="D1043">
        <v>14</v>
      </c>
      <c r="E1043" t="s">
        <v>73</v>
      </c>
      <c r="F1043" t="s">
        <v>263</v>
      </c>
      <c r="G1043" t="s">
        <v>16</v>
      </c>
      <c r="H1043" t="s">
        <v>75</v>
      </c>
      <c r="I1043" t="s">
        <v>428</v>
      </c>
      <c r="J1043" t="s">
        <v>77</v>
      </c>
      <c r="K1043">
        <v>210.8</v>
      </c>
    </row>
    <row r="1044" spans="1:11" x14ac:dyDescent="0.25">
      <c r="A1044" t="s">
        <v>178</v>
      </c>
      <c r="B1044" t="s">
        <v>24</v>
      </c>
      <c r="C1044" t="s">
        <v>38</v>
      </c>
      <c r="D1044">
        <v>15.6</v>
      </c>
      <c r="E1044" t="s">
        <v>31</v>
      </c>
      <c r="F1044" t="s">
        <v>129</v>
      </c>
      <c r="G1044" t="s">
        <v>27</v>
      </c>
      <c r="H1044" t="s">
        <v>28</v>
      </c>
      <c r="I1044" t="s">
        <v>220</v>
      </c>
      <c r="J1044" t="s">
        <v>245</v>
      </c>
      <c r="K1044">
        <v>1425</v>
      </c>
    </row>
    <row r="1045" spans="1:11" x14ac:dyDescent="0.25">
      <c r="A1045" t="s">
        <v>66</v>
      </c>
      <c r="B1045" t="s">
        <v>24</v>
      </c>
      <c r="C1045" t="s">
        <v>38</v>
      </c>
      <c r="D1045">
        <v>15.6</v>
      </c>
      <c r="E1045" t="s">
        <v>14</v>
      </c>
      <c r="F1045" t="s">
        <v>87</v>
      </c>
      <c r="G1045" t="s">
        <v>27</v>
      </c>
      <c r="H1045" t="s">
        <v>28</v>
      </c>
      <c r="I1045" t="s">
        <v>179</v>
      </c>
      <c r="J1045" t="s">
        <v>56</v>
      </c>
      <c r="K1045">
        <v>1049.5999999999999</v>
      </c>
    </row>
    <row r="1046" spans="1:11" x14ac:dyDescent="0.25">
      <c r="A1046" t="s">
        <v>23</v>
      </c>
      <c r="B1046" t="s">
        <v>24</v>
      </c>
      <c r="C1046" t="s">
        <v>38</v>
      </c>
      <c r="D1046">
        <v>14</v>
      </c>
      <c r="E1046" t="s">
        <v>39</v>
      </c>
      <c r="F1046" t="s">
        <v>401</v>
      </c>
      <c r="G1046" t="s">
        <v>27</v>
      </c>
      <c r="H1046" t="s">
        <v>41</v>
      </c>
      <c r="I1046" t="s">
        <v>179</v>
      </c>
      <c r="J1046" t="s">
        <v>56</v>
      </c>
      <c r="K1046">
        <v>1000</v>
      </c>
    </row>
    <row r="1047" spans="1:11" x14ac:dyDescent="0.25">
      <c r="A1047" t="s">
        <v>23</v>
      </c>
      <c r="B1047" t="s">
        <v>24</v>
      </c>
      <c r="C1047" t="s">
        <v>38</v>
      </c>
      <c r="D1047">
        <v>15.6</v>
      </c>
      <c r="E1047" t="s">
        <v>14</v>
      </c>
      <c r="F1047" t="s">
        <v>273</v>
      </c>
      <c r="G1047" t="s">
        <v>27</v>
      </c>
      <c r="H1047" t="s">
        <v>28</v>
      </c>
      <c r="I1047" t="s">
        <v>352</v>
      </c>
      <c r="J1047" t="s">
        <v>56</v>
      </c>
      <c r="K1047">
        <v>2103.34</v>
      </c>
    </row>
    <row r="1048" spans="1:11" x14ac:dyDescent="0.25">
      <c r="A1048" t="s">
        <v>23</v>
      </c>
      <c r="B1048" t="s">
        <v>24</v>
      </c>
      <c r="C1048" t="s">
        <v>320</v>
      </c>
      <c r="D1048">
        <v>14</v>
      </c>
      <c r="E1048" t="s">
        <v>14</v>
      </c>
      <c r="F1048" t="s">
        <v>287</v>
      </c>
      <c r="G1048" t="s">
        <v>27</v>
      </c>
      <c r="H1048" t="s">
        <v>28</v>
      </c>
      <c r="I1048" t="s">
        <v>179</v>
      </c>
      <c r="J1048" t="s">
        <v>56</v>
      </c>
      <c r="K1048">
        <v>1469</v>
      </c>
    </row>
    <row r="1049" spans="1:11" x14ac:dyDescent="0.25">
      <c r="A1049" t="s">
        <v>132</v>
      </c>
      <c r="B1049" t="s">
        <v>78</v>
      </c>
      <c r="C1049" t="s">
        <v>38</v>
      </c>
      <c r="D1049">
        <v>17.3</v>
      </c>
      <c r="E1049" t="s">
        <v>31</v>
      </c>
      <c r="F1049" t="s">
        <v>306</v>
      </c>
      <c r="G1049" t="s">
        <v>27</v>
      </c>
      <c r="H1049" t="s">
        <v>28</v>
      </c>
      <c r="I1049" t="s">
        <v>335</v>
      </c>
      <c r="J1049" t="s">
        <v>233</v>
      </c>
      <c r="K1049">
        <v>1545.64</v>
      </c>
    </row>
    <row r="1050" spans="1:11" x14ac:dyDescent="0.25">
      <c r="A1050" t="s">
        <v>66</v>
      </c>
      <c r="B1050" t="s">
        <v>78</v>
      </c>
      <c r="C1050" t="s">
        <v>38</v>
      </c>
      <c r="D1050">
        <v>17.3</v>
      </c>
      <c r="E1050" t="s">
        <v>31</v>
      </c>
      <c r="F1050" t="s">
        <v>334</v>
      </c>
      <c r="G1050" t="s">
        <v>27</v>
      </c>
      <c r="H1050" t="s">
        <v>71</v>
      </c>
      <c r="I1050" t="s">
        <v>308</v>
      </c>
      <c r="J1050" t="s">
        <v>233</v>
      </c>
      <c r="K1050">
        <v>2289.9899999999998</v>
      </c>
    </row>
    <row r="1051" spans="1:11" x14ac:dyDescent="0.25">
      <c r="A1051" t="s">
        <v>48</v>
      </c>
      <c r="B1051" t="s">
        <v>72</v>
      </c>
      <c r="C1051" t="s">
        <v>249</v>
      </c>
      <c r="D1051">
        <v>11.6</v>
      </c>
      <c r="E1051" t="s">
        <v>39</v>
      </c>
      <c r="F1051" t="s">
        <v>102</v>
      </c>
      <c r="G1051" t="s">
        <v>16</v>
      </c>
      <c r="H1051" t="s">
        <v>264</v>
      </c>
      <c r="I1051" t="s">
        <v>140</v>
      </c>
      <c r="J1051" t="s">
        <v>77</v>
      </c>
      <c r="K1051">
        <v>287.89999999999998</v>
      </c>
    </row>
    <row r="1052" spans="1:11" x14ac:dyDescent="0.25">
      <c r="A1052" t="s">
        <v>66</v>
      </c>
      <c r="B1052" t="s">
        <v>24</v>
      </c>
      <c r="C1052" t="s">
        <v>320</v>
      </c>
      <c r="D1052">
        <v>14</v>
      </c>
      <c r="E1052" t="s">
        <v>31</v>
      </c>
      <c r="F1052" t="s">
        <v>190</v>
      </c>
      <c r="G1052" t="s">
        <v>16</v>
      </c>
      <c r="H1052" t="s">
        <v>28</v>
      </c>
      <c r="I1052" t="s">
        <v>244</v>
      </c>
      <c r="J1052" t="s">
        <v>56</v>
      </c>
      <c r="K1052">
        <v>2620</v>
      </c>
    </row>
    <row r="1053" spans="1:11" x14ac:dyDescent="0.25">
      <c r="A1053" t="s">
        <v>23</v>
      </c>
      <c r="B1053" t="s">
        <v>24</v>
      </c>
      <c r="C1053" t="s">
        <v>38</v>
      </c>
      <c r="D1053">
        <v>15.6</v>
      </c>
      <c r="E1053" t="s">
        <v>14</v>
      </c>
      <c r="F1053" t="s">
        <v>86</v>
      </c>
      <c r="G1053" t="s">
        <v>27</v>
      </c>
      <c r="H1053" t="s">
        <v>67</v>
      </c>
      <c r="I1053" t="s">
        <v>64</v>
      </c>
      <c r="J1053" t="s">
        <v>69</v>
      </c>
      <c r="K1053">
        <v>979</v>
      </c>
    </row>
    <row r="1054" spans="1:11" x14ac:dyDescent="0.25">
      <c r="A1054" t="s">
        <v>58</v>
      </c>
      <c r="B1054" t="s">
        <v>84</v>
      </c>
      <c r="C1054" t="s">
        <v>38</v>
      </c>
      <c r="D1054">
        <v>15.6</v>
      </c>
      <c r="E1054" t="s">
        <v>14</v>
      </c>
      <c r="F1054" t="s">
        <v>87</v>
      </c>
      <c r="G1054" t="s">
        <v>27</v>
      </c>
      <c r="H1054" t="s">
        <v>28</v>
      </c>
      <c r="I1054" t="s">
        <v>29</v>
      </c>
      <c r="J1054" t="s">
        <v>30</v>
      </c>
      <c r="K1054">
        <v>1094</v>
      </c>
    </row>
    <row r="1055" spans="1:11" x14ac:dyDescent="0.25">
      <c r="A1055" t="s">
        <v>23</v>
      </c>
      <c r="B1055" t="s">
        <v>24</v>
      </c>
      <c r="C1055" t="s">
        <v>38</v>
      </c>
      <c r="D1055">
        <v>15.6</v>
      </c>
      <c r="E1055" t="s">
        <v>39</v>
      </c>
      <c r="F1055" t="s">
        <v>45</v>
      </c>
      <c r="G1055" t="s">
        <v>16</v>
      </c>
      <c r="H1055" t="s">
        <v>28</v>
      </c>
      <c r="I1055" t="s">
        <v>29</v>
      </c>
      <c r="J1055" t="s">
        <v>30</v>
      </c>
      <c r="K1055">
        <v>979</v>
      </c>
    </row>
    <row r="1056" spans="1:11" x14ac:dyDescent="0.25">
      <c r="A1056" t="s">
        <v>58</v>
      </c>
      <c r="B1056" t="s">
        <v>12</v>
      </c>
      <c r="C1056" t="s">
        <v>38</v>
      </c>
      <c r="D1056">
        <v>13.3</v>
      </c>
      <c r="E1056" t="s">
        <v>31</v>
      </c>
      <c r="F1056" t="s">
        <v>102</v>
      </c>
      <c r="G1056" t="s">
        <v>103</v>
      </c>
      <c r="H1056" t="s">
        <v>209</v>
      </c>
      <c r="I1056" t="s">
        <v>64</v>
      </c>
      <c r="J1056" t="s">
        <v>30</v>
      </c>
      <c r="K1056">
        <v>2254</v>
      </c>
    </row>
    <row r="1057" spans="1:11" x14ac:dyDescent="0.25">
      <c r="A1057" t="s">
        <v>23</v>
      </c>
      <c r="B1057" t="s">
        <v>24</v>
      </c>
      <c r="C1057" t="s">
        <v>38</v>
      </c>
      <c r="D1057">
        <v>15.6</v>
      </c>
      <c r="E1057" t="s">
        <v>39</v>
      </c>
      <c r="F1057" t="s">
        <v>288</v>
      </c>
      <c r="G1057" t="s">
        <v>16</v>
      </c>
      <c r="H1057" t="s">
        <v>41</v>
      </c>
      <c r="I1057" t="s">
        <v>311</v>
      </c>
      <c r="J1057" t="s">
        <v>56</v>
      </c>
      <c r="K1057">
        <v>705.15</v>
      </c>
    </row>
    <row r="1058" spans="1:11" x14ac:dyDescent="0.25">
      <c r="A1058" t="s">
        <v>23</v>
      </c>
      <c r="B1058" t="s">
        <v>24</v>
      </c>
      <c r="C1058" t="s">
        <v>25</v>
      </c>
      <c r="D1058">
        <v>15.6</v>
      </c>
      <c r="E1058" t="s">
        <v>39</v>
      </c>
      <c r="F1058" t="s">
        <v>153</v>
      </c>
      <c r="G1058" t="s">
        <v>16</v>
      </c>
      <c r="H1058" t="s">
        <v>41</v>
      </c>
      <c r="I1058" t="s">
        <v>29</v>
      </c>
      <c r="J1058" t="s">
        <v>30</v>
      </c>
      <c r="K1058">
        <v>499</v>
      </c>
    </row>
    <row r="1059" spans="1:11" x14ac:dyDescent="0.25">
      <c r="A1059" t="s">
        <v>37</v>
      </c>
      <c r="B1059" t="s">
        <v>24</v>
      </c>
      <c r="C1059" t="s">
        <v>38</v>
      </c>
      <c r="D1059">
        <v>15.6</v>
      </c>
      <c r="E1059" t="s">
        <v>14</v>
      </c>
      <c r="F1059" t="s">
        <v>129</v>
      </c>
      <c r="G1059" t="s">
        <v>16</v>
      </c>
      <c r="H1059" t="s">
        <v>67</v>
      </c>
      <c r="I1059" t="s">
        <v>261</v>
      </c>
      <c r="J1059" t="s">
        <v>43</v>
      </c>
      <c r="K1059">
        <v>449</v>
      </c>
    </row>
    <row r="1060" spans="1:11" x14ac:dyDescent="0.25">
      <c r="A1060" t="s">
        <v>58</v>
      </c>
      <c r="B1060" t="s">
        <v>84</v>
      </c>
      <c r="C1060" t="s">
        <v>38</v>
      </c>
      <c r="D1060">
        <v>13.3</v>
      </c>
      <c r="E1060" t="s">
        <v>115</v>
      </c>
      <c r="F1060" t="s">
        <v>52</v>
      </c>
      <c r="G1060" t="s">
        <v>27</v>
      </c>
      <c r="H1060" t="s">
        <v>28</v>
      </c>
      <c r="I1060" t="s">
        <v>64</v>
      </c>
      <c r="J1060" t="s">
        <v>30</v>
      </c>
      <c r="K1060">
        <v>1299</v>
      </c>
    </row>
    <row r="1061" spans="1:11" x14ac:dyDescent="0.25">
      <c r="A1061" t="s">
        <v>132</v>
      </c>
      <c r="B1061" t="s">
        <v>78</v>
      </c>
      <c r="C1061" t="s">
        <v>38</v>
      </c>
      <c r="D1061">
        <v>15.6</v>
      </c>
      <c r="E1061" t="s">
        <v>31</v>
      </c>
      <c r="F1061" t="s">
        <v>345</v>
      </c>
      <c r="G1061" t="s">
        <v>27</v>
      </c>
      <c r="H1061" t="s">
        <v>28</v>
      </c>
      <c r="I1061" t="s">
        <v>308</v>
      </c>
      <c r="J1061" t="s">
        <v>114</v>
      </c>
      <c r="K1061">
        <v>1819</v>
      </c>
    </row>
    <row r="1062" spans="1:11" x14ac:dyDescent="0.25">
      <c r="A1062" t="s">
        <v>23</v>
      </c>
      <c r="B1062" t="s">
        <v>24</v>
      </c>
      <c r="C1062" t="s">
        <v>38</v>
      </c>
      <c r="D1062">
        <v>15.6</v>
      </c>
      <c r="E1062" t="s">
        <v>14</v>
      </c>
      <c r="F1062" t="s">
        <v>45</v>
      </c>
      <c r="G1062" t="s">
        <v>27</v>
      </c>
      <c r="H1062" t="s">
        <v>28</v>
      </c>
      <c r="I1062" t="s">
        <v>64</v>
      </c>
      <c r="J1062" t="s">
        <v>30</v>
      </c>
      <c r="K1062">
        <v>1070</v>
      </c>
    </row>
    <row r="1063" spans="1:11" x14ac:dyDescent="0.25">
      <c r="A1063" t="s">
        <v>48</v>
      </c>
      <c r="B1063" t="s">
        <v>78</v>
      </c>
      <c r="C1063" t="s">
        <v>25</v>
      </c>
      <c r="D1063">
        <v>17.3</v>
      </c>
      <c r="E1063" t="s">
        <v>31</v>
      </c>
      <c r="F1063" t="s">
        <v>429</v>
      </c>
      <c r="G1063" t="s">
        <v>27</v>
      </c>
      <c r="H1063" t="s">
        <v>67</v>
      </c>
      <c r="I1063" t="s">
        <v>308</v>
      </c>
      <c r="J1063" t="s">
        <v>317</v>
      </c>
      <c r="K1063">
        <v>998</v>
      </c>
    </row>
    <row r="1064" spans="1:11" x14ac:dyDescent="0.25">
      <c r="A1064" t="s">
        <v>58</v>
      </c>
      <c r="B1064" t="s">
        <v>24</v>
      </c>
      <c r="C1064" t="s">
        <v>38</v>
      </c>
      <c r="D1064">
        <v>15.6</v>
      </c>
      <c r="E1064" t="s">
        <v>39</v>
      </c>
      <c r="F1064" t="s">
        <v>246</v>
      </c>
      <c r="G1064" t="s">
        <v>27</v>
      </c>
      <c r="H1064" t="s">
        <v>67</v>
      </c>
      <c r="I1064" t="s">
        <v>29</v>
      </c>
      <c r="J1064" t="s">
        <v>97</v>
      </c>
      <c r="K1064">
        <v>559</v>
      </c>
    </row>
    <row r="1065" spans="1:11" x14ac:dyDescent="0.25">
      <c r="A1065" t="s">
        <v>58</v>
      </c>
      <c r="B1065" t="s">
        <v>24</v>
      </c>
      <c r="C1065" t="s">
        <v>38</v>
      </c>
      <c r="D1065">
        <v>15.6</v>
      </c>
      <c r="E1065" t="s">
        <v>31</v>
      </c>
      <c r="F1065" t="s">
        <v>372</v>
      </c>
      <c r="G1065" t="s">
        <v>27</v>
      </c>
      <c r="H1065" t="s">
        <v>147</v>
      </c>
      <c r="I1065" t="s">
        <v>64</v>
      </c>
      <c r="J1065" t="s">
        <v>172</v>
      </c>
      <c r="K1065">
        <v>989.99</v>
      </c>
    </row>
    <row r="1066" spans="1:11" x14ac:dyDescent="0.25">
      <c r="A1066" t="s">
        <v>132</v>
      </c>
      <c r="B1066" t="s">
        <v>78</v>
      </c>
      <c r="C1066" t="s">
        <v>38</v>
      </c>
      <c r="D1066">
        <v>15.6</v>
      </c>
      <c r="E1066" t="s">
        <v>31</v>
      </c>
      <c r="F1066" t="s">
        <v>137</v>
      </c>
      <c r="G1066" t="s">
        <v>27</v>
      </c>
      <c r="H1066" t="s">
        <v>28</v>
      </c>
      <c r="I1066" t="s">
        <v>308</v>
      </c>
      <c r="J1066" t="s">
        <v>114</v>
      </c>
      <c r="K1066">
        <v>1929</v>
      </c>
    </row>
    <row r="1067" spans="1:11" x14ac:dyDescent="0.25">
      <c r="A1067" t="s">
        <v>58</v>
      </c>
      <c r="B1067" t="s">
        <v>12</v>
      </c>
      <c r="C1067" t="s">
        <v>38</v>
      </c>
      <c r="D1067">
        <v>13.3</v>
      </c>
      <c r="E1067" t="s">
        <v>14</v>
      </c>
      <c r="F1067" t="s">
        <v>202</v>
      </c>
      <c r="G1067" t="s">
        <v>27</v>
      </c>
      <c r="H1067" t="s">
        <v>28</v>
      </c>
      <c r="I1067" t="s">
        <v>64</v>
      </c>
      <c r="J1067" t="s">
        <v>30</v>
      </c>
      <c r="K1067">
        <v>1458</v>
      </c>
    </row>
    <row r="1068" spans="1:11" x14ac:dyDescent="0.25">
      <c r="A1068" t="s">
        <v>48</v>
      </c>
      <c r="B1068" t="s">
        <v>78</v>
      </c>
      <c r="C1068" t="s">
        <v>38</v>
      </c>
      <c r="D1068">
        <v>17.3</v>
      </c>
      <c r="E1068" t="s">
        <v>430</v>
      </c>
      <c r="F1068" t="s">
        <v>411</v>
      </c>
      <c r="G1068" t="s">
        <v>27</v>
      </c>
      <c r="H1068" t="s">
        <v>209</v>
      </c>
      <c r="I1068" t="s">
        <v>335</v>
      </c>
      <c r="J1068" t="s">
        <v>431</v>
      </c>
      <c r="K1068">
        <v>3975</v>
      </c>
    </row>
    <row r="1069" spans="1:11" x14ac:dyDescent="0.25">
      <c r="A1069" t="s">
        <v>58</v>
      </c>
      <c r="B1069" t="s">
        <v>84</v>
      </c>
      <c r="C1069" t="s">
        <v>38</v>
      </c>
      <c r="D1069">
        <v>13.3</v>
      </c>
      <c r="E1069" t="s">
        <v>14</v>
      </c>
      <c r="F1069" t="s">
        <v>85</v>
      </c>
      <c r="G1069" t="s">
        <v>27</v>
      </c>
      <c r="H1069" t="s">
        <v>28</v>
      </c>
      <c r="I1069" t="s">
        <v>220</v>
      </c>
      <c r="J1069" t="s">
        <v>56</v>
      </c>
      <c r="K1069">
        <v>798.01</v>
      </c>
    </row>
    <row r="1070" spans="1:11" x14ac:dyDescent="0.25">
      <c r="A1070" t="s">
        <v>58</v>
      </c>
      <c r="B1070" t="s">
        <v>78</v>
      </c>
      <c r="C1070" t="s">
        <v>38</v>
      </c>
      <c r="D1070">
        <v>15.6</v>
      </c>
      <c r="E1070" t="s">
        <v>31</v>
      </c>
      <c r="F1070" t="s">
        <v>356</v>
      </c>
      <c r="G1070" t="s">
        <v>181</v>
      </c>
      <c r="H1070" t="s">
        <v>28</v>
      </c>
      <c r="I1070" t="s">
        <v>308</v>
      </c>
      <c r="J1070" t="s">
        <v>341</v>
      </c>
      <c r="K1070">
        <v>1329</v>
      </c>
    </row>
    <row r="1071" spans="1:11" x14ac:dyDescent="0.25">
      <c r="A1071" t="s">
        <v>11</v>
      </c>
      <c r="B1071" t="s">
        <v>12</v>
      </c>
      <c r="C1071" t="s">
        <v>44</v>
      </c>
      <c r="D1071">
        <v>12</v>
      </c>
      <c r="E1071" t="s">
        <v>14</v>
      </c>
      <c r="F1071" t="s">
        <v>61</v>
      </c>
      <c r="G1071" t="s">
        <v>16</v>
      </c>
      <c r="H1071" t="s">
        <v>46</v>
      </c>
      <c r="I1071" t="s">
        <v>391</v>
      </c>
      <c r="J1071" t="s">
        <v>183</v>
      </c>
      <c r="K1071">
        <v>1300</v>
      </c>
    </row>
    <row r="1072" spans="1:11" x14ac:dyDescent="0.25">
      <c r="A1072" t="s">
        <v>58</v>
      </c>
      <c r="B1072" t="s">
        <v>24</v>
      </c>
      <c r="C1072" t="s">
        <v>38</v>
      </c>
      <c r="D1072">
        <v>15.6</v>
      </c>
      <c r="E1072" t="s">
        <v>39</v>
      </c>
      <c r="F1072" t="s">
        <v>205</v>
      </c>
      <c r="G1072" t="s">
        <v>16</v>
      </c>
      <c r="H1072" t="s">
        <v>41</v>
      </c>
      <c r="I1072" t="s">
        <v>311</v>
      </c>
      <c r="J1072" t="s">
        <v>56</v>
      </c>
      <c r="K1072">
        <v>481.98</v>
      </c>
    </row>
    <row r="1073" spans="1:11" x14ac:dyDescent="0.25">
      <c r="A1073" t="s">
        <v>23</v>
      </c>
      <c r="B1073" t="s">
        <v>24</v>
      </c>
      <c r="C1073" t="s">
        <v>38</v>
      </c>
      <c r="D1073">
        <v>15.6</v>
      </c>
      <c r="E1073" t="s">
        <v>39</v>
      </c>
      <c r="F1073" t="s">
        <v>288</v>
      </c>
      <c r="G1073" t="s">
        <v>16</v>
      </c>
      <c r="H1073" t="s">
        <v>41</v>
      </c>
      <c r="I1073" t="s">
        <v>179</v>
      </c>
      <c r="J1073" t="s">
        <v>56</v>
      </c>
      <c r="K1073">
        <v>1199</v>
      </c>
    </row>
    <row r="1074" spans="1:11" x14ac:dyDescent="0.25">
      <c r="A1074" t="s">
        <v>23</v>
      </c>
      <c r="B1074" t="s">
        <v>12</v>
      </c>
      <c r="C1074" t="s">
        <v>320</v>
      </c>
      <c r="D1074">
        <v>12.5</v>
      </c>
      <c r="E1074" t="s">
        <v>14</v>
      </c>
      <c r="F1074" t="s">
        <v>167</v>
      </c>
      <c r="G1074" t="s">
        <v>27</v>
      </c>
      <c r="H1074" t="s">
        <v>28</v>
      </c>
      <c r="I1074" t="s">
        <v>179</v>
      </c>
      <c r="J1074" t="s">
        <v>56</v>
      </c>
      <c r="K1074">
        <v>1199</v>
      </c>
    </row>
    <row r="1075" spans="1:11" x14ac:dyDescent="0.25">
      <c r="A1075" t="s">
        <v>23</v>
      </c>
      <c r="B1075" t="s">
        <v>24</v>
      </c>
      <c r="C1075" t="s">
        <v>38</v>
      </c>
      <c r="D1075">
        <v>13.3</v>
      </c>
      <c r="E1075" t="s">
        <v>14</v>
      </c>
      <c r="F1075" t="s">
        <v>128</v>
      </c>
      <c r="G1075" t="s">
        <v>27</v>
      </c>
      <c r="H1075" t="s">
        <v>28</v>
      </c>
      <c r="I1075" t="s">
        <v>64</v>
      </c>
      <c r="J1075" t="s">
        <v>30</v>
      </c>
      <c r="K1075">
        <v>1090</v>
      </c>
    </row>
    <row r="1076" spans="1:11" x14ac:dyDescent="0.25">
      <c r="A1076" t="s">
        <v>66</v>
      </c>
      <c r="B1076" t="s">
        <v>12</v>
      </c>
      <c r="C1076" t="s">
        <v>38</v>
      </c>
      <c r="D1076">
        <v>12.5</v>
      </c>
      <c r="E1076" t="s">
        <v>14</v>
      </c>
      <c r="F1076" t="s">
        <v>49</v>
      </c>
      <c r="G1076" t="s">
        <v>27</v>
      </c>
      <c r="H1076" t="s">
        <v>28</v>
      </c>
      <c r="I1076" t="s">
        <v>220</v>
      </c>
      <c r="J1076" t="s">
        <v>56</v>
      </c>
      <c r="K1076">
        <v>1713.49</v>
      </c>
    </row>
    <row r="1077" spans="1:11" x14ac:dyDescent="0.25">
      <c r="A1077" t="s">
        <v>66</v>
      </c>
      <c r="B1077" t="s">
        <v>24</v>
      </c>
      <c r="C1077" t="s">
        <v>38</v>
      </c>
      <c r="D1077">
        <v>17.3</v>
      </c>
      <c r="E1077" t="s">
        <v>14</v>
      </c>
      <c r="F1077" t="s">
        <v>142</v>
      </c>
      <c r="G1077" t="s">
        <v>16</v>
      </c>
      <c r="H1077" t="s">
        <v>67</v>
      </c>
      <c r="I1077" t="s">
        <v>179</v>
      </c>
      <c r="J1077" t="s">
        <v>432</v>
      </c>
      <c r="K1077">
        <v>659</v>
      </c>
    </row>
    <row r="1078" spans="1:11" x14ac:dyDescent="0.25">
      <c r="A1078" t="s">
        <v>66</v>
      </c>
      <c r="B1078" t="s">
        <v>24</v>
      </c>
      <c r="C1078" t="s">
        <v>38</v>
      </c>
      <c r="D1078">
        <v>15.6</v>
      </c>
      <c r="E1078" t="s">
        <v>39</v>
      </c>
      <c r="F1078" t="s">
        <v>87</v>
      </c>
      <c r="G1078" t="s">
        <v>27</v>
      </c>
      <c r="H1078" t="s">
        <v>67</v>
      </c>
      <c r="I1078" t="s">
        <v>364</v>
      </c>
      <c r="J1078" t="s">
        <v>224</v>
      </c>
      <c r="K1078">
        <v>977</v>
      </c>
    </row>
    <row r="1079" spans="1:11" x14ac:dyDescent="0.25">
      <c r="A1079" t="s">
        <v>132</v>
      </c>
      <c r="B1079" t="s">
        <v>78</v>
      </c>
      <c r="C1079" t="s">
        <v>38</v>
      </c>
      <c r="D1079">
        <v>17.3</v>
      </c>
      <c r="E1079" t="s">
        <v>31</v>
      </c>
      <c r="F1079" t="s">
        <v>306</v>
      </c>
      <c r="G1079" t="s">
        <v>27</v>
      </c>
      <c r="H1079" t="s">
        <v>28</v>
      </c>
      <c r="I1079" t="s">
        <v>113</v>
      </c>
      <c r="J1079" t="s">
        <v>134</v>
      </c>
      <c r="K1079">
        <v>2499</v>
      </c>
    </row>
    <row r="1080" spans="1:11" x14ac:dyDescent="0.25">
      <c r="A1080" t="s">
        <v>66</v>
      </c>
      <c r="B1080" t="s">
        <v>24</v>
      </c>
      <c r="C1080" t="s">
        <v>38</v>
      </c>
      <c r="D1080">
        <v>15.6</v>
      </c>
      <c r="E1080" t="s">
        <v>39</v>
      </c>
      <c r="F1080" t="s">
        <v>40</v>
      </c>
      <c r="G1080" t="s">
        <v>16</v>
      </c>
      <c r="H1080" t="s">
        <v>41</v>
      </c>
      <c r="I1080" t="s">
        <v>179</v>
      </c>
      <c r="J1080" t="s">
        <v>56</v>
      </c>
      <c r="K1080">
        <v>540</v>
      </c>
    </row>
    <row r="1081" spans="1:11" x14ac:dyDescent="0.25">
      <c r="A1081" t="s">
        <v>23</v>
      </c>
      <c r="B1081" t="s">
        <v>24</v>
      </c>
      <c r="C1081" t="s">
        <v>320</v>
      </c>
      <c r="D1081">
        <v>15.6</v>
      </c>
      <c r="E1081" t="s">
        <v>39</v>
      </c>
      <c r="F1081" t="s">
        <v>288</v>
      </c>
      <c r="G1081" t="s">
        <v>27</v>
      </c>
      <c r="H1081" t="s">
        <v>41</v>
      </c>
      <c r="I1081" t="s">
        <v>179</v>
      </c>
      <c r="J1081" t="s">
        <v>56</v>
      </c>
      <c r="K1081">
        <v>940</v>
      </c>
    </row>
    <row r="1082" spans="1:11" x14ac:dyDescent="0.25">
      <c r="A1082" t="s">
        <v>66</v>
      </c>
      <c r="B1082" t="s">
        <v>12</v>
      </c>
      <c r="C1082" t="s">
        <v>38</v>
      </c>
      <c r="D1082">
        <v>12.5</v>
      </c>
      <c r="E1082" t="s">
        <v>14</v>
      </c>
      <c r="F1082" t="s">
        <v>433</v>
      </c>
      <c r="G1082" t="s">
        <v>16</v>
      </c>
      <c r="H1082" t="s">
        <v>33</v>
      </c>
      <c r="I1082" t="s">
        <v>182</v>
      </c>
      <c r="J1082" t="s">
        <v>183</v>
      </c>
      <c r="K1082">
        <v>1399</v>
      </c>
    </row>
    <row r="1083" spans="1:11" x14ac:dyDescent="0.25">
      <c r="A1083" t="s">
        <v>66</v>
      </c>
      <c r="B1083" t="s">
        <v>78</v>
      </c>
      <c r="C1083" t="s">
        <v>38</v>
      </c>
      <c r="D1083">
        <v>17.3</v>
      </c>
      <c r="E1083" t="s">
        <v>197</v>
      </c>
      <c r="F1083" t="s">
        <v>334</v>
      </c>
      <c r="G1083" t="s">
        <v>27</v>
      </c>
      <c r="H1083" t="s">
        <v>33</v>
      </c>
      <c r="I1083" t="s">
        <v>335</v>
      </c>
      <c r="J1083" t="s">
        <v>233</v>
      </c>
      <c r="K1083">
        <v>3240</v>
      </c>
    </row>
    <row r="1084" spans="1:11" x14ac:dyDescent="0.25">
      <c r="A1084" t="s">
        <v>66</v>
      </c>
      <c r="B1084" t="s">
        <v>84</v>
      </c>
      <c r="C1084" t="s">
        <v>38</v>
      </c>
      <c r="D1084">
        <v>10.1</v>
      </c>
      <c r="E1084" t="s">
        <v>39</v>
      </c>
      <c r="F1084" t="s">
        <v>125</v>
      </c>
      <c r="G1084" t="s">
        <v>16</v>
      </c>
      <c r="H1084" t="s">
        <v>95</v>
      </c>
      <c r="I1084" t="s">
        <v>126</v>
      </c>
      <c r="J1084" t="s">
        <v>77</v>
      </c>
      <c r="K1084">
        <v>646.27</v>
      </c>
    </row>
    <row r="1085" spans="1:11" x14ac:dyDescent="0.25">
      <c r="A1085" t="s">
        <v>23</v>
      </c>
      <c r="B1085" t="s">
        <v>12</v>
      </c>
      <c r="C1085" t="s">
        <v>38</v>
      </c>
      <c r="D1085">
        <v>13.3</v>
      </c>
      <c r="E1085" t="s">
        <v>31</v>
      </c>
      <c r="F1085" t="s">
        <v>49</v>
      </c>
      <c r="G1085" t="s">
        <v>181</v>
      </c>
      <c r="H1085" t="s">
        <v>33</v>
      </c>
      <c r="I1085" t="s">
        <v>64</v>
      </c>
      <c r="J1085" t="s">
        <v>30</v>
      </c>
      <c r="K1085">
        <v>2049</v>
      </c>
    </row>
    <row r="1086" spans="1:11" x14ac:dyDescent="0.25">
      <c r="A1086" t="s">
        <v>58</v>
      </c>
      <c r="B1086" t="s">
        <v>24</v>
      </c>
      <c r="C1086" t="s">
        <v>38</v>
      </c>
      <c r="D1086">
        <v>15.6</v>
      </c>
      <c r="E1086" t="s">
        <v>14</v>
      </c>
      <c r="F1086" t="s">
        <v>238</v>
      </c>
      <c r="G1086" t="s">
        <v>27</v>
      </c>
      <c r="H1086" t="s">
        <v>28</v>
      </c>
      <c r="I1086" t="s">
        <v>29</v>
      </c>
      <c r="J1086" t="s">
        <v>30</v>
      </c>
      <c r="K1086">
        <v>750</v>
      </c>
    </row>
    <row r="1087" spans="1:11" x14ac:dyDescent="0.25">
      <c r="A1087" t="s">
        <v>23</v>
      </c>
      <c r="B1087" t="s">
        <v>24</v>
      </c>
      <c r="C1087" t="s">
        <v>320</v>
      </c>
      <c r="D1087">
        <v>14</v>
      </c>
      <c r="E1087" t="s">
        <v>39</v>
      </c>
      <c r="F1087" t="s">
        <v>401</v>
      </c>
      <c r="G1087" t="s">
        <v>27</v>
      </c>
      <c r="H1087" t="s">
        <v>41</v>
      </c>
      <c r="I1087" t="s">
        <v>179</v>
      </c>
      <c r="J1087" t="s">
        <v>56</v>
      </c>
      <c r="K1087">
        <v>1030.99</v>
      </c>
    </row>
    <row r="1088" spans="1:11" x14ac:dyDescent="0.25">
      <c r="A1088" t="s">
        <v>23</v>
      </c>
      <c r="B1088" t="s">
        <v>217</v>
      </c>
      <c r="C1088" t="s">
        <v>320</v>
      </c>
      <c r="D1088">
        <v>15.6</v>
      </c>
      <c r="E1088" t="s">
        <v>14</v>
      </c>
      <c r="F1088" t="s">
        <v>141</v>
      </c>
      <c r="G1088" t="s">
        <v>27</v>
      </c>
      <c r="H1088" t="s">
        <v>28</v>
      </c>
      <c r="I1088" t="s">
        <v>220</v>
      </c>
      <c r="J1088" t="s">
        <v>434</v>
      </c>
      <c r="K1088">
        <v>1495</v>
      </c>
    </row>
    <row r="1089" spans="1:11" x14ac:dyDescent="0.25">
      <c r="A1089" t="s">
        <v>66</v>
      </c>
      <c r="B1089" t="s">
        <v>24</v>
      </c>
      <c r="C1089" t="s">
        <v>320</v>
      </c>
      <c r="D1089">
        <v>14</v>
      </c>
      <c r="E1089" t="s">
        <v>14</v>
      </c>
      <c r="F1089" t="s">
        <v>135</v>
      </c>
      <c r="G1089" t="s">
        <v>27</v>
      </c>
      <c r="H1089" t="s">
        <v>312</v>
      </c>
      <c r="I1089" t="s">
        <v>179</v>
      </c>
      <c r="J1089" t="s">
        <v>56</v>
      </c>
      <c r="K1089">
        <v>1199</v>
      </c>
    </row>
    <row r="1090" spans="1:11" x14ac:dyDescent="0.25">
      <c r="A1090" t="s">
        <v>23</v>
      </c>
      <c r="B1090" t="s">
        <v>24</v>
      </c>
      <c r="C1090" t="s">
        <v>249</v>
      </c>
      <c r="D1090">
        <v>13.3</v>
      </c>
      <c r="E1090" t="s">
        <v>39</v>
      </c>
      <c r="F1090" t="s">
        <v>202</v>
      </c>
      <c r="G1090" t="s">
        <v>103</v>
      </c>
      <c r="H1090" t="s">
        <v>75</v>
      </c>
      <c r="I1090" t="s">
        <v>435</v>
      </c>
      <c r="J1090" t="s">
        <v>183</v>
      </c>
      <c r="K1090">
        <v>615</v>
      </c>
    </row>
    <row r="1091" spans="1:11" x14ac:dyDescent="0.25">
      <c r="A1091" t="s">
        <v>37</v>
      </c>
      <c r="B1091" t="s">
        <v>24</v>
      </c>
      <c r="C1091" t="s">
        <v>38</v>
      </c>
      <c r="D1091">
        <v>15.6</v>
      </c>
      <c r="E1091" t="s">
        <v>39</v>
      </c>
      <c r="F1091" t="s">
        <v>129</v>
      </c>
      <c r="G1091" t="s">
        <v>16</v>
      </c>
      <c r="H1091" t="s">
        <v>41</v>
      </c>
      <c r="I1091" t="s">
        <v>261</v>
      </c>
      <c r="J1091" t="s">
        <v>43</v>
      </c>
      <c r="K1091">
        <v>387</v>
      </c>
    </row>
    <row r="1092" spans="1:11" x14ac:dyDescent="0.25">
      <c r="A1092" t="s">
        <v>58</v>
      </c>
      <c r="B1092" t="s">
        <v>24</v>
      </c>
      <c r="C1092" t="s">
        <v>107</v>
      </c>
      <c r="D1092">
        <v>15.6</v>
      </c>
      <c r="E1092" t="s">
        <v>39</v>
      </c>
      <c r="F1092" t="s">
        <v>59</v>
      </c>
      <c r="G1092" t="s">
        <v>16</v>
      </c>
      <c r="H1092" t="s">
        <v>41</v>
      </c>
      <c r="I1092" t="s">
        <v>436</v>
      </c>
      <c r="J1092" t="s">
        <v>97</v>
      </c>
      <c r="K1092">
        <v>393.49</v>
      </c>
    </row>
    <row r="1093" spans="1:11" x14ac:dyDescent="0.25">
      <c r="A1093" t="s">
        <v>23</v>
      </c>
      <c r="B1093" t="s">
        <v>24</v>
      </c>
      <c r="C1093" t="s">
        <v>25</v>
      </c>
      <c r="D1093">
        <v>15.6</v>
      </c>
      <c r="E1093" t="s">
        <v>39</v>
      </c>
      <c r="F1093" t="s">
        <v>26</v>
      </c>
      <c r="G1093" t="s">
        <v>16</v>
      </c>
      <c r="H1093" t="s">
        <v>67</v>
      </c>
      <c r="I1093" t="s">
        <v>55</v>
      </c>
      <c r="J1093" t="s">
        <v>56</v>
      </c>
      <c r="K1093">
        <v>345.99</v>
      </c>
    </row>
    <row r="1094" spans="1:11" x14ac:dyDescent="0.25">
      <c r="A1094" t="s">
        <v>48</v>
      </c>
      <c r="B1094" t="s">
        <v>78</v>
      </c>
      <c r="C1094" t="s">
        <v>38</v>
      </c>
      <c r="D1094">
        <v>17.3</v>
      </c>
      <c r="E1094" t="s">
        <v>14</v>
      </c>
      <c r="F1094" t="s">
        <v>146</v>
      </c>
      <c r="G1094" t="s">
        <v>27</v>
      </c>
      <c r="H1094" t="s">
        <v>28</v>
      </c>
      <c r="I1094" t="s">
        <v>113</v>
      </c>
      <c r="J1094" t="s">
        <v>114</v>
      </c>
      <c r="K1094">
        <v>1599</v>
      </c>
    </row>
    <row r="1095" spans="1:11" x14ac:dyDescent="0.25">
      <c r="A1095" t="s">
        <v>58</v>
      </c>
      <c r="B1095" t="s">
        <v>12</v>
      </c>
      <c r="C1095" t="s">
        <v>38</v>
      </c>
      <c r="D1095">
        <v>13.3</v>
      </c>
      <c r="E1095" t="s">
        <v>39</v>
      </c>
      <c r="F1095" t="s">
        <v>136</v>
      </c>
      <c r="G1095" t="s">
        <v>27</v>
      </c>
      <c r="H1095" t="s">
        <v>28</v>
      </c>
      <c r="I1095" t="s">
        <v>53</v>
      </c>
      <c r="J1095" t="s">
        <v>89</v>
      </c>
      <c r="K1095">
        <v>818.35</v>
      </c>
    </row>
    <row r="1096" spans="1:11" x14ac:dyDescent="0.25">
      <c r="A1096" t="s">
        <v>23</v>
      </c>
      <c r="B1096" t="s">
        <v>72</v>
      </c>
      <c r="C1096" t="s">
        <v>320</v>
      </c>
      <c r="D1096">
        <v>12.5</v>
      </c>
      <c r="E1096" t="s">
        <v>39</v>
      </c>
      <c r="F1096" t="s">
        <v>129</v>
      </c>
      <c r="G1096" t="s">
        <v>16</v>
      </c>
      <c r="H1096" t="s">
        <v>71</v>
      </c>
      <c r="I1096" t="s">
        <v>179</v>
      </c>
      <c r="J1096" t="s">
        <v>56</v>
      </c>
      <c r="K1096">
        <v>1599</v>
      </c>
    </row>
    <row r="1097" spans="1:11" x14ac:dyDescent="0.25">
      <c r="A1097" t="s">
        <v>37</v>
      </c>
      <c r="B1097" t="s">
        <v>24</v>
      </c>
      <c r="C1097" t="s">
        <v>38</v>
      </c>
      <c r="D1097">
        <v>15.6</v>
      </c>
      <c r="E1097" t="s">
        <v>14</v>
      </c>
      <c r="F1097" t="s">
        <v>129</v>
      </c>
      <c r="G1097" t="s">
        <v>27</v>
      </c>
      <c r="H1097" t="s">
        <v>28</v>
      </c>
      <c r="I1097" t="s">
        <v>29</v>
      </c>
      <c r="J1097" t="s">
        <v>224</v>
      </c>
      <c r="K1097">
        <v>799</v>
      </c>
    </row>
    <row r="1098" spans="1:11" x14ac:dyDescent="0.25">
      <c r="A1098" t="s">
        <v>58</v>
      </c>
      <c r="B1098" t="s">
        <v>24</v>
      </c>
      <c r="C1098" t="s">
        <v>38</v>
      </c>
      <c r="D1098">
        <v>15.6</v>
      </c>
      <c r="E1098" t="s">
        <v>14</v>
      </c>
      <c r="F1098" t="s">
        <v>171</v>
      </c>
      <c r="G1098" t="s">
        <v>27</v>
      </c>
      <c r="H1098" t="s">
        <v>67</v>
      </c>
      <c r="I1098" t="s">
        <v>29</v>
      </c>
      <c r="J1098" t="s">
        <v>172</v>
      </c>
      <c r="K1098">
        <v>638.79999999999995</v>
      </c>
    </row>
    <row r="1099" spans="1:11" x14ac:dyDescent="0.25">
      <c r="A1099" t="s">
        <v>132</v>
      </c>
      <c r="B1099" t="s">
        <v>78</v>
      </c>
      <c r="C1099" t="s">
        <v>38</v>
      </c>
      <c r="D1099">
        <v>17.3</v>
      </c>
      <c r="E1099" t="s">
        <v>14</v>
      </c>
      <c r="F1099" t="s">
        <v>274</v>
      </c>
      <c r="G1099" t="s">
        <v>27</v>
      </c>
      <c r="H1099" t="s">
        <v>28</v>
      </c>
      <c r="I1099" t="s">
        <v>308</v>
      </c>
      <c r="J1099" t="s">
        <v>317</v>
      </c>
      <c r="K1099">
        <v>1599</v>
      </c>
    </row>
    <row r="1100" spans="1:11" x14ac:dyDescent="0.25">
      <c r="A1100" t="s">
        <v>23</v>
      </c>
      <c r="B1100" t="s">
        <v>24</v>
      </c>
      <c r="C1100" t="s">
        <v>38</v>
      </c>
      <c r="D1100">
        <v>15.6</v>
      </c>
      <c r="E1100" t="s">
        <v>39</v>
      </c>
      <c r="F1100" t="s">
        <v>153</v>
      </c>
      <c r="G1100" t="s">
        <v>16</v>
      </c>
      <c r="H1100" t="s">
        <v>67</v>
      </c>
      <c r="I1100" t="s">
        <v>267</v>
      </c>
      <c r="J1100" t="s">
        <v>268</v>
      </c>
      <c r="K1100">
        <v>500</v>
      </c>
    </row>
    <row r="1101" spans="1:11" x14ac:dyDescent="0.25">
      <c r="A1101" t="s">
        <v>48</v>
      </c>
      <c r="B1101" t="s">
        <v>78</v>
      </c>
      <c r="C1101" t="s">
        <v>38</v>
      </c>
      <c r="D1101">
        <v>17.3</v>
      </c>
      <c r="E1101" t="s">
        <v>31</v>
      </c>
      <c r="F1101" t="s">
        <v>232</v>
      </c>
      <c r="G1101" t="s">
        <v>27</v>
      </c>
      <c r="H1101" t="s">
        <v>71</v>
      </c>
      <c r="I1101" t="s">
        <v>308</v>
      </c>
      <c r="J1101" t="s">
        <v>233</v>
      </c>
      <c r="K1101">
        <v>2299</v>
      </c>
    </row>
    <row r="1102" spans="1:11" x14ac:dyDescent="0.25">
      <c r="A1102" t="s">
        <v>58</v>
      </c>
      <c r="B1102" t="s">
        <v>12</v>
      </c>
      <c r="C1102" t="s">
        <v>320</v>
      </c>
      <c r="D1102">
        <v>12.5</v>
      </c>
      <c r="E1102" t="s">
        <v>39</v>
      </c>
      <c r="F1102" t="s">
        <v>158</v>
      </c>
      <c r="G1102" t="s">
        <v>16</v>
      </c>
      <c r="H1102" t="s">
        <v>41</v>
      </c>
      <c r="I1102" t="s">
        <v>311</v>
      </c>
      <c r="J1102" t="s">
        <v>56</v>
      </c>
      <c r="K1102">
        <v>1135.1500000000001</v>
      </c>
    </row>
    <row r="1103" spans="1:11" x14ac:dyDescent="0.25">
      <c r="A1103" t="s">
        <v>58</v>
      </c>
      <c r="B1103" t="s">
        <v>12</v>
      </c>
      <c r="C1103" t="s">
        <v>320</v>
      </c>
      <c r="D1103">
        <v>12.5</v>
      </c>
      <c r="E1103" t="s">
        <v>39</v>
      </c>
      <c r="F1103" t="s">
        <v>158</v>
      </c>
      <c r="G1103" t="s">
        <v>16</v>
      </c>
      <c r="H1103" t="s">
        <v>71</v>
      </c>
      <c r="I1103" t="s">
        <v>311</v>
      </c>
      <c r="J1103" t="s">
        <v>56</v>
      </c>
      <c r="K1103">
        <v>1166.97</v>
      </c>
    </row>
    <row r="1104" spans="1:11" x14ac:dyDescent="0.25">
      <c r="A1104" t="s">
        <v>37</v>
      </c>
      <c r="B1104" t="s">
        <v>24</v>
      </c>
      <c r="C1104" t="s">
        <v>249</v>
      </c>
      <c r="D1104">
        <v>15.6</v>
      </c>
      <c r="E1104" t="s">
        <v>39</v>
      </c>
      <c r="F1104" t="s">
        <v>59</v>
      </c>
      <c r="G1104" t="s">
        <v>16</v>
      </c>
      <c r="H1104" t="s">
        <v>251</v>
      </c>
      <c r="I1104" t="s">
        <v>252</v>
      </c>
      <c r="J1104" t="s">
        <v>97</v>
      </c>
      <c r="K1104">
        <v>209</v>
      </c>
    </row>
    <row r="1105" spans="1:11" x14ac:dyDescent="0.25">
      <c r="A1105" t="s">
        <v>23</v>
      </c>
      <c r="B1105" t="s">
        <v>217</v>
      </c>
      <c r="C1105" t="s">
        <v>320</v>
      </c>
      <c r="D1105">
        <v>17.3</v>
      </c>
      <c r="E1105" t="s">
        <v>14</v>
      </c>
      <c r="F1105" t="s">
        <v>142</v>
      </c>
      <c r="G1105" t="s">
        <v>27</v>
      </c>
      <c r="H1105" t="s">
        <v>67</v>
      </c>
      <c r="I1105" t="s">
        <v>308</v>
      </c>
      <c r="J1105" t="s">
        <v>437</v>
      </c>
      <c r="K1105">
        <v>2899</v>
      </c>
    </row>
    <row r="1106" spans="1:11" x14ac:dyDescent="0.25">
      <c r="A1106" t="s">
        <v>66</v>
      </c>
      <c r="B1106" t="s">
        <v>78</v>
      </c>
      <c r="C1106" t="s">
        <v>38</v>
      </c>
      <c r="D1106">
        <v>15.6</v>
      </c>
      <c r="E1106" t="s">
        <v>31</v>
      </c>
      <c r="F1106" t="s">
        <v>129</v>
      </c>
      <c r="G1106" t="s">
        <v>27</v>
      </c>
      <c r="H1106" t="s">
        <v>33</v>
      </c>
      <c r="I1106" t="s">
        <v>113</v>
      </c>
      <c r="J1106" t="s">
        <v>138</v>
      </c>
      <c r="K1106">
        <v>1199</v>
      </c>
    </row>
    <row r="1107" spans="1:11" x14ac:dyDescent="0.25">
      <c r="A1107" t="s">
        <v>58</v>
      </c>
      <c r="B1107" t="s">
        <v>12</v>
      </c>
      <c r="C1107" t="s">
        <v>320</v>
      </c>
      <c r="D1107">
        <v>12.5</v>
      </c>
      <c r="E1107" t="s">
        <v>14</v>
      </c>
      <c r="F1107" t="s">
        <v>158</v>
      </c>
      <c r="G1107" t="s">
        <v>16</v>
      </c>
      <c r="H1107" t="s">
        <v>28</v>
      </c>
      <c r="I1107" t="s">
        <v>179</v>
      </c>
      <c r="J1107" t="s">
        <v>56</v>
      </c>
      <c r="K1107">
        <v>1413.1</v>
      </c>
    </row>
    <row r="1108" spans="1:11" x14ac:dyDescent="0.25">
      <c r="A1108" t="s">
        <v>132</v>
      </c>
      <c r="B1108" t="s">
        <v>78</v>
      </c>
      <c r="C1108" t="s">
        <v>38</v>
      </c>
      <c r="D1108">
        <v>17.3</v>
      </c>
      <c r="E1108" t="s">
        <v>14</v>
      </c>
      <c r="F1108" t="s">
        <v>184</v>
      </c>
      <c r="G1108" t="s">
        <v>27</v>
      </c>
      <c r="H1108" t="s">
        <v>71</v>
      </c>
      <c r="I1108" t="s">
        <v>308</v>
      </c>
      <c r="J1108" t="s">
        <v>321</v>
      </c>
      <c r="K1108">
        <v>1511.19</v>
      </c>
    </row>
    <row r="1109" spans="1:11" x14ac:dyDescent="0.25">
      <c r="A1109" t="s">
        <v>66</v>
      </c>
      <c r="B1109" t="s">
        <v>84</v>
      </c>
      <c r="C1109" t="s">
        <v>38</v>
      </c>
      <c r="D1109">
        <v>15.6</v>
      </c>
      <c r="E1109" t="s">
        <v>39</v>
      </c>
      <c r="F1109" t="s">
        <v>40</v>
      </c>
      <c r="G1109" t="s">
        <v>27</v>
      </c>
      <c r="H1109" t="s">
        <v>28</v>
      </c>
      <c r="I1109" t="s">
        <v>179</v>
      </c>
      <c r="J1109" t="s">
        <v>56</v>
      </c>
      <c r="K1109">
        <v>867</v>
      </c>
    </row>
    <row r="1110" spans="1:11" x14ac:dyDescent="0.25">
      <c r="A1110" t="s">
        <v>23</v>
      </c>
      <c r="B1110" t="s">
        <v>24</v>
      </c>
      <c r="C1110" t="s">
        <v>38</v>
      </c>
      <c r="D1110">
        <v>15.6</v>
      </c>
      <c r="E1110" t="s">
        <v>39</v>
      </c>
      <c r="F1110" t="s">
        <v>40</v>
      </c>
      <c r="G1110" t="s">
        <v>27</v>
      </c>
      <c r="H1110" t="s">
        <v>67</v>
      </c>
      <c r="I1110" t="s">
        <v>101</v>
      </c>
      <c r="J1110" t="s">
        <v>297</v>
      </c>
      <c r="K1110">
        <v>398</v>
      </c>
    </row>
    <row r="1111" spans="1:11" x14ac:dyDescent="0.25">
      <c r="A1111" t="s">
        <v>48</v>
      </c>
      <c r="B1111" t="s">
        <v>78</v>
      </c>
      <c r="C1111" t="s">
        <v>38</v>
      </c>
      <c r="D1111">
        <v>15.6</v>
      </c>
      <c r="E1111" t="s">
        <v>31</v>
      </c>
      <c r="F1111" t="s">
        <v>343</v>
      </c>
      <c r="G1111" t="s">
        <v>27</v>
      </c>
      <c r="H1111" t="s">
        <v>71</v>
      </c>
      <c r="I1111" t="s">
        <v>308</v>
      </c>
      <c r="J1111" t="s">
        <v>321</v>
      </c>
      <c r="K1111">
        <v>1339</v>
      </c>
    </row>
    <row r="1112" spans="1:11" x14ac:dyDescent="0.25">
      <c r="A1112" t="s">
        <v>23</v>
      </c>
      <c r="B1112" t="s">
        <v>24</v>
      </c>
      <c r="C1112" t="s">
        <v>38</v>
      </c>
      <c r="D1112">
        <v>13.3</v>
      </c>
      <c r="E1112" t="s">
        <v>14</v>
      </c>
      <c r="F1112" t="s">
        <v>290</v>
      </c>
      <c r="G1112" t="s">
        <v>103</v>
      </c>
      <c r="H1112" t="s">
        <v>28</v>
      </c>
      <c r="I1112" t="s">
        <v>438</v>
      </c>
      <c r="J1112" t="s">
        <v>183</v>
      </c>
      <c r="K1112">
        <v>1699</v>
      </c>
    </row>
    <row r="1113" spans="1:11" x14ac:dyDescent="0.25">
      <c r="A1113" t="s">
        <v>58</v>
      </c>
      <c r="B1113" t="s">
        <v>24</v>
      </c>
      <c r="C1113" t="s">
        <v>320</v>
      </c>
      <c r="D1113">
        <v>15.6</v>
      </c>
      <c r="E1113" t="s">
        <v>39</v>
      </c>
      <c r="F1113" t="s">
        <v>239</v>
      </c>
      <c r="G1113" t="s">
        <v>16</v>
      </c>
      <c r="H1113" t="s">
        <v>41</v>
      </c>
      <c r="I1113" t="s">
        <v>179</v>
      </c>
      <c r="J1113" t="s">
        <v>439</v>
      </c>
      <c r="K1113">
        <v>769.15</v>
      </c>
    </row>
    <row r="1114" spans="1:11" x14ac:dyDescent="0.25">
      <c r="A1114" t="s">
        <v>66</v>
      </c>
      <c r="B1114" t="s">
        <v>24</v>
      </c>
      <c r="C1114" t="s">
        <v>38</v>
      </c>
      <c r="D1114">
        <v>15.6</v>
      </c>
      <c r="E1114" t="s">
        <v>39</v>
      </c>
      <c r="F1114" t="s">
        <v>40</v>
      </c>
      <c r="G1114" t="s">
        <v>16</v>
      </c>
      <c r="H1114" t="s">
        <v>71</v>
      </c>
      <c r="I1114" t="s">
        <v>55</v>
      </c>
      <c r="J1114" t="s">
        <v>56</v>
      </c>
      <c r="K1114">
        <v>429</v>
      </c>
    </row>
    <row r="1115" spans="1:11" x14ac:dyDescent="0.25">
      <c r="A1115" t="s">
        <v>23</v>
      </c>
      <c r="B1115" t="s">
        <v>12</v>
      </c>
      <c r="C1115" t="s">
        <v>38</v>
      </c>
      <c r="D1115">
        <v>13.3</v>
      </c>
      <c r="E1115" t="s">
        <v>14</v>
      </c>
      <c r="F1115" t="s">
        <v>290</v>
      </c>
      <c r="G1115" t="s">
        <v>27</v>
      </c>
      <c r="H1115" t="s">
        <v>33</v>
      </c>
      <c r="I1115" t="s">
        <v>220</v>
      </c>
      <c r="J1115" t="s">
        <v>56</v>
      </c>
      <c r="K1115">
        <v>1969</v>
      </c>
    </row>
    <row r="1116" spans="1:11" x14ac:dyDescent="0.25">
      <c r="A1116" t="s">
        <v>66</v>
      </c>
      <c r="B1116" t="s">
        <v>84</v>
      </c>
      <c r="C1116" t="s">
        <v>124</v>
      </c>
      <c r="D1116">
        <v>10.1</v>
      </c>
      <c r="E1116" t="s">
        <v>39</v>
      </c>
      <c r="F1116" t="s">
        <v>125</v>
      </c>
      <c r="G1116" t="s">
        <v>16</v>
      </c>
      <c r="H1116" t="s">
        <v>95</v>
      </c>
      <c r="I1116" t="s">
        <v>126</v>
      </c>
      <c r="J1116" t="s">
        <v>77</v>
      </c>
      <c r="K1116">
        <v>549</v>
      </c>
    </row>
    <row r="1117" spans="1:11" x14ac:dyDescent="0.25">
      <c r="A1117" t="s">
        <v>58</v>
      </c>
      <c r="B1117" t="s">
        <v>12</v>
      </c>
      <c r="C1117" t="s">
        <v>38</v>
      </c>
      <c r="D1117">
        <v>13.3</v>
      </c>
      <c r="E1117" t="s">
        <v>14</v>
      </c>
      <c r="F1117" t="s">
        <v>165</v>
      </c>
      <c r="G1117" t="s">
        <v>27</v>
      </c>
      <c r="H1117" t="s">
        <v>28</v>
      </c>
      <c r="I1117" t="s">
        <v>166</v>
      </c>
      <c r="J1117" t="s">
        <v>19</v>
      </c>
      <c r="K1117">
        <v>1379</v>
      </c>
    </row>
    <row r="1118" spans="1:11" x14ac:dyDescent="0.25">
      <c r="A1118" t="s">
        <v>66</v>
      </c>
      <c r="B1118" t="s">
        <v>78</v>
      </c>
      <c r="C1118" t="s">
        <v>38</v>
      </c>
      <c r="D1118">
        <v>17.3</v>
      </c>
      <c r="E1118" t="s">
        <v>31</v>
      </c>
      <c r="F1118" t="s">
        <v>334</v>
      </c>
      <c r="G1118" t="s">
        <v>27</v>
      </c>
      <c r="H1118" t="s">
        <v>28</v>
      </c>
      <c r="I1118" t="s">
        <v>335</v>
      </c>
      <c r="J1118" t="s">
        <v>233</v>
      </c>
      <c r="K1118">
        <v>2749.99</v>
      </c>
    </row>
    <row r="1119" spans="1:11" x14ac:dyDescent="0.25">
      <c r="A1119" t="s">
        <v>211</v>
      </c>
      <c r="B1119" t="s">
        <v>12</v>
      </c>
      <c r="C1119" t="s">
        <v>38</v>
      </c>
      <c r="D1119">
        <v>12.5</v>
      </c>
      <c r="E1119" t="s">
        <v>14</v>
      </c>
      <c r="F1119" t="s">
        <v>145</v>
      </c>
      <c r="G1119" t="s">
        <v>181</v>
      </c>
      <c r="H1119" t="s">
        <v>28</v>
      </c>
      <c r="I1119" t="s">
        <v>220</v>
      </c>
      <c r="J1119" t="s">
        <v>56</v>
      </c>
      <c r="K1119">
        <v>1029</v>
      </c>
    </row>
    <row r="1120" spans="1:11" x14ac:dyDescent="0.25">
      <c r="A1120" t="s">
        <v>178</v>
      </c>
      <c r="B1120" t="s">
        <v>12</v>
      </c>
      <c r="C1120" t="s">
        <v>38</v>
      </c>
      <c r="D1120">
        <v>13.3</v>
      </c>
      <c r="E1120" t="s">
        <v>31</v>
      </c>
      <c r="F1120" t="s">
        <v>196</v>
      </c>
      <c r="G1120" t="s">
        <v>27</v>
      </c>
      <c r="H1120" t="s">
        <v>33</v>
      </c>
      <c r="I1120" t="s">
        <v>64</v>
      </c>
      <c r="J1120" t="s">
        <v>30</v>
      </c>
      <c r="K1120">
        <v>2226</v>
      </c>
    </row>
    <row r="1121" spans="1:11" x14ac:dyDescent="0.25">
      <c r="A1121" t="s">
        <v>48</v>
      </c>
      <c r="B1121" t="s">
        <v>78</v>
      </c>
      <c r="C1121" t="s">
        <v>38</v>
      </c>
      <c r="D1121">
        <v>17.3</v>
      </c>
      <c r="E1121" t="s">
        <v>14</v>
      </c>
      <c r="F1121" t="s">
        <v>440</v>
      </c>
      <c r="G1121" t="s">
        <v>27</v>
      </c>
      <c r="H1121" t="s">
        <v>71</v>
      </c>
      <c r="I1121" t="s">
        <v>308</v>
      </c>
      <c r="J1121" t="s">
        <v>321</v>
      </c>
      <c r="K1121">
        <v>1312.49</v>
      </c>
    </row>
    <row r="1122" spans="1:11" x14ac:dyDescent="0.25">
      <c r="A1122" t="s">
        <v>210</v>
      </c>
      <c r="B1122" t="s">
        <v>24</v>
      </c>
      <c r="C1122" t="s">
        <v>38</v>
      </c>
      <c r="D1122">
        <v>13.3</v>
      </c>
      <c r="E1122" t="s">
        <v>39</v>
      </c>
      <c r="F1122" t="s">
        <v>88</v>
      </c>
      <c r="G1122" t="s">
        <v>27</v>
      </c>
      <c r="H1122" t="s">
        <v>75</v>
      </c>
      <c r="I1122" t="s">
        <v>428</v>
      </c>
      <c r="J1122" t="s">
        <v>77</v>
      </c>
      <c r="K1122">
        <v>196</v>
      </c>
    </row>
    <row r="1123" spans="1:11" x14ac:dyDescent="0.25">
      <c r="A1123" t="s">
        <v>23</v>
      </c>
      <c r="B1123" t="s">
        <v>24</v>
      </c>
      <c r="C1123" t="s">
        <v>38</v>
      </c>
      <c r="D1123">
        <v>13.3</v>
      </c>
      <c r="E1123" t="s">
        <v>14</v>
      </c>
      <c r="F1123" t="s">
        <v>290</v>
      </c>
      <c r="G1123" t="s">
        <v>27</v>
      </c>
      <c r="H1123" t="s">
        <v>28</v>
      </c>
      <c r="I1123" t="s">
        <v>179</v>
      </c>
      <c r="J1123" t="s">
        <v>56</v>
      </c>
      <c r="K1123">
        <v>1690</v>
      </c>
    </row>
    <row r="1124" spans="1:11" x14ac:dyDescent="0.25">
      <c r="A1124" t="s">
        <v>23</v>
      </c>
      <c r="B1124" t="s">
        <v>24</v>
      </c>
      <c r="C1124" t="s">
        <v>320</v>
      </c>
      <c r="D1124">
        <v>14</v>
      </c>
      <c r="E1124" t="s">
        <v>14</v>
      </c>
      <c r="F1124" t="s">
        <v>287</v>
      </c>
      <c r="G1124" t="s">
        <v>27</v>
      </c>
      <c r="H1124" t="s">
        <v>28</v>
      </c>
      <c r="I1124" t="s">
        <v>179</v>
      </c>
      <c r="J1124" t="s">
        <v>56</v>
      </c>
      <c r="K1124">
        <v>1513</v>
      </c>
    </row>
    <row r="1125" spans="1:11" x14ac:dyDescent="0.25">
      <c r="A1125" t="s">
        <v>58</v>
      </c>
      <c r="B1125" t="s">
        <v>24</v>
      </c>
      <c r="C1125" t="s">
        <v>107</v>
      </c>
      <c r="D1125">
        <v>15.6</v>
      </c>
      <c r="E1125" t="s">
        <v>39</v>
      </c>
      <c r="F1125" t="s">
        <v>427</v>
      </c>
      <c r="G1125" t="s">
        <v>16</v>
      </c>
      <c r="H1125" t="s">
        <v>41</v>
      </c>
      <c r="I1125" t="s">
        <v>179</v>
      </c>
      <c r="J1125" t="s">
        <v>56</v>
      </c>
      <c r="K1125">
        <v>523.63</v>
      </c>
    </row>
    <row r="1126" spans="1:11" x14ac:dyDescent="0.25">
      <c r="A1126" t="s">
        <v>48</v>
      </c>
      <c r="B1126" t="s">
        <v>24</v>
      </c>
      <c r="C1126" t="s">
        <v>38</v>
      </c>
      <c r="D1126">
        <v>15.6</v>
      </c>
      <c r="E1126" t="s">
        <v>39</v>
      </c>
      <c r="F1126" t="s">
        <v>111</v>
      </c>
      <c r="G1126" t="s">
        <v>16</v>
      </c>
      <c r="H1126" t="s">
        <v>67</v>
      </c>
      <c r="I1126" t="s">
        <v>68</v>
      </c>
      <c r="J1126" t="s">
        <v>30</v>
      </c>
      <c r="K1126">
        <v>435</v>
      </c>
    </row>
    <row r="1127" spans="1:11" x14ac:dyDescent="0.25">
      <c r="A1127" t="s">
        <v>66</v>
      </c>
      <c r="B1127" t="s">
        <v>84</v>
      </c>
      <c r="C1127" t="s">
        <v>38</v>
      </c>
      <c r="D1127">
        <v>14</v>
      </c>
      <c r="E1127" t="s">
        <v>14</v>
      </c>
      <c r="F1127" t="s">
        <v>137</v>
      </c>
      <c r="G1127" t="s">
        <v>27</v>
      </c>
      <c r="H1127" t="s">
        <v>28</v>
      </c>
      <c r="I1127" t="s">
        <v>220</v>
      </c>
      <c r="J1127" t="s">
        <v>56</v>
      </c>
      <c r="K1127">
        <v>1669</v>
      </c>
    </row>
    <row r="1128" spans="1:11" x14ac:dyDescent="0.25">
      <c r="A1128" t="s">
        <v>66</v>
      </c>
      <c r="B1128" t="s">
        <v>84</v>
      </c>
      <c r="C1128" t="s">
        <v>38</v>
      </c>
      <c r="D1128">
        <v>10.1</v>
      </c>
      <c r="E1128" t="s">
        <v>39</v>
      </c>
      <c r="F1128" t="s">
        <v>125</v>
      </c>
      <c r="G1128" t="s">
        <v>16</v>
      </c>
      <c r="H1128" t="s">
        <v>95</v>
      </c>
      <c r="I1128" t="s">
        <v>126</v>
      </c>
      <c r="J1128" t="s">
        <v>77</v>
      </c>
      <c r="K1128">
        <v>479</v>
      </c>
    </row>
    <row r="1129" spans="1:11" x14ac:dyDescent="0.25">
      <c r="A1129" t="s">
        <v>23</v>
      </c>
      <c r="B1129" t="s">
        <v>12</v>
      </c>
      <c r="C1129" t="s">
        <v>320</v>
      </c>
      <c r="D1129">
        <v>12.5</v>
      </c>
      <c r="E1129" t="s">
        <v>14</v>
      </c>
      <c r="F1129" t="s">
        <v>167</v>
      </c>
      <c r="G1129" t="s">
        <v>16</v>
      </c>
      <c r="H1129" t="s">
        <v>28</v>
      </c>
      <c r="I1129" t="s">
        <v>352</v>
      </c>
      <c r="J1129" t="s">
        <v>56</v>
      </c>
      <c r="K1129">
        <v>1895</v>
      </c>
    </row>
    <row r="1130" spans="1:11" x14ac:dyDescent="0.25">
      <c r="A1130" t="s">
        <v>66</v>
      </c>
      <c r="B1130" t="s">
        <v>78</v>
      </c>
      <c r="C1130" t="s">
        <v>25</v>
      </c>
      <c r="D1130">
        <v>15.6</v>
      </c>
      <c r="E1130" t="s">
        <v>14</v>
      </c>
      <c r="F1130" t="s">
        <v>129</v>
      </c>
      <c r="G1130" t="s">
        <v>27</v>
      </c>
      <c r="H1130" t="s">
        <v>71</v>
      </c>
      <c r="I1130" t="s">
        <v>80</v>
      </c>
      <c r="J1130" t="s">
        <v>114</v>
      </c>
      <c r="K1130">
        <v>989</v>
      </c>
    </row>
    <row r="1131" spans="1:11" x14ac:dyDescent="0.25">
      <c r="A1131" t="s">
        <v>23</v>
      </c>
      <c r="B1131" t="s">
        <v>78</v>
      </c>
      <c r="C1131" t="s">
        <v>38</v>
      </c>
      <c r="D1131">
        <v>17.3</v>
      </c>
      <c r="E1131" t="s">
        <v>14</v>
      </c>
      <c r="F1131" t="s">
        <v>215</v>
      </c>
      <c r="G1131" t="s">
        <v>27</v>
      </c>
      <c r="H1131" t="s">
        <v>71</v>
      </c>
      <c r="I1131" t="s">
        <v>364</v>
      </c>
      <c r="J1131" t="s">
        <v>114</v>
      </c>
      <c r="K1131">
        <v>1129</v>
      </c>
    </row>
    <row r="1132" spans="1:11" x14ac:dyDescent="0.25">
      <c r="A1132" t="s">
        <v>23</v>
      </c>
      <c r="B1132" t="s">
        <v>24</v>
      </c>
      <c r="C1132" t="s">
        <v>38</v>
      </c>
      <c r="D1132">
        <v>15.6</v>
      </c>
      <c r="E1132" t="s">
        <v>14</v>
      </c>
      <c r="F1132" t="s">
        <v>45</v>
      </c>
      <c r="G1132" t="s">
        <v>16</v>
      </c>
      <c r="H1132" t="s">
        <v>147</v>
      </c>
      <c r="I1132" t="s">
        <v>64</v>
      </c>
      <c r="J1132" t="s">
        <v>30</v>
      </c>
      <c r="K1132">
        <v>629</v>
      </c>
    </row>
    <row r="1133" spans="1:11" x14ac:dyDescent="0.25">
      <c r="A1133" t="s">
        <v>66</v>
      </c>
      <c r="B1133" t="s">
        <v>84</v>
      </c>
      <c r="C1133" t="s">
        <v>320</v>
      </c>
      <c r="D1133">
        <v>14</v>
      </c>
      <c r="E1133" t="s">
        <v>14</v>
      </c>
      <c r="F1133" t="s">
        <v>137</v>
      </c>
      <c r="G1133" t="s">
        <v>27</v>
      </c>
      <c r="H1133" t="s">
        <v>33</v>
      </c>
      <c r="I1133" t="s">
        <v>244</v>
      </c>
      <c r="J1133" t="s">
        <v>441</v>
      </c>
      <c r="K1133">
        <v>2050.38</v>
      </c>
    </row>
    <row r="1134" spans="1:11" x14ac:dyDescent="0.25">
      <c r="A1134" t="s">
        <v>48</v>
      </c>
      <c r="B1134" t="s">
        <v>24</v>
      </c>
      <c r="C1134" t="s">
        <v>38</v>
      </c>
      <c r="D1134">
        <v>14</v>
      </c>
      <c r="E1134" t="s">
        <v>39</v>
      </c>
      <c r="F1134" t="s">
        <v>158</v>
      </c>
      <c r="G1134" t="s">
        <v>16</v>
      </c>
      <c r="H1134" t="s">
        <v>75</v>
      </c>
      <c r="I1134" t="s">
        <v>105</v>
      </c>
      <c r="J1134" t="s">
        <v>106</v>
      </c>
      <c r="K1134">
        <v>278</v>
      </c>
    </row>
    <row r="1135" spans="1:11" x14ac:dyDescent="0.25">
      <c r="A1135" t="s">
        <v>23</v>
      </c>
      <c r="B1135" t="s">
        <v>12</v>
      </c>
      <c r="C1135" t="s">
        <v>38</v>
      </c>
      <c r="D1135">
        <v>15.6</v>
      </c>
      <c r="E1135" t="s">
        <v>14</v>
      </c>
      <c r="F1135" t="s">
        <v>273</v>
      </c>
      <c r="G1135" t="s">
        <v>27</v>
      </c>
      <c r="H1135" t="s">
        <v>28</v>
      </c>
      <c r="I1135" t="s">
        <v>64</v>
      </c>
      <c r="J1135" t="s">
        <v>30</v>
      </c>
      <c r="K1135">
        <v>752</v>
      </c>
    </row>
    <row r="1136" spans="1:11" x14ac:dyDescent="0.25">
      <c r="A1136" t="s">
        <v>37</v>
      </c>
      <c r="B1136" t="s">
        <v>24</v>
      </c>
      <c r="C1136" t="s">
        <v>38</v>
      </c>
      <c r="D1136">
        <v>15.6</v>
      </c>
      <c r="E1136" t="s">
        <v>39</v>
      </c>
      <c r="F1136" t="s">
        <v>216</v>
      </c>
      <c r="G1136" t="s">
        <v>27</v>
      </c>
      <c r="H1136" t="s">
        <v>67</v>
      </c>
      <c r="I1136" t="s">
        <v>29</v>
      </c>
      <c r="J1136" t="s">
        <v>69</v>
      </c>
      <c r="K1136">
        <v>616</v>
      </c>
    </row>
    <row r="1137" spans="1:11" x14ac:dyDescent="0.25">
      <c r="A1137" t="s">
        <v>66</v>
      </c>
      <c r="B1137" t="s">
        <v>24</v>
      </c>
      <c r="C1137" t="s">
        <v>38</v>
      </c>
      <c r="D1137">
        <v>15.6</v>
      </c>
      <c r="E1137" t="s">
        <v>31</v>
      </c>
      <c r="F1137" t="s">
        <v>79</v>
      </c>
      <c r="G1137" t="s">
        <v>27</v>
      </c>
      <c r="H1137" t="s">
        <v>186</v>
      </c>
      <c r="I1137" t="s">
        <v>220</v>
      </c>
      <c r="J1137" t="s">
        <v>442</v>
      </c>
      <c r="K1137">
        <v>1099</v>
      </c>
    </row>
    <row r="1138" spans="1:11" x14ac:dyDescent="0.25">
      <c r="A1138" t="s">
        <v>23</v>
      </c>
      <c r="B1138" t="s">
        <v>217</v>
      </c>
      <c r="C1138" t="s">
        <v>320</v>
      </c>
      <c r="D1138">
        <v>17.3</v>
      </c>
      <c r="E1138" t="s">
        <v>14</v>
      </c>
      <c r="F1138" t="s">
        <v>142</v>
      </c>
      <c r="G1138" t="s">
        <v>27</v>
      </c>
      <c r="H1138" t="s">
        <v>28</v>
      </c>
      <c r="I1138" t="s">
        <v>308</v>
      </c>
      <c r="J1138" t="s">
        <v>443</v>
      </c>
      <c r="K1138">
        <v>3949.4</v>
      </c>
    </row>
    <row r="1139" spans="1:11" x14ac:dyDescent="0.25">
      <c r="A1139" t="s">
        <v>58</v>
      </c>
      <c r="B1139" t="s">
        <v>24</v>
      </c>
      <c r="C1139" t="s">
        <v>38</v>
      </c>
      <c r="D1139">
        <v>15.6</v>
      </c>
      <c r="E1139" t="s">
        <v>14</v>
      </c>
      <c r="F1139" t="s">
        <v>79</v>
      </c>
      <c r="G1139" t="s">
        <v>16</v>
      </c>
      <c r="H1139" t="s">
        <v>67</v>
      </c>
      <c r="I1139" t="s">
        <v>29</v>
      </c>
      <c r="J1139" t="s">
        <v>172</v>
      </c>
      <c r="K1139">
        <v>784</v>
      </c>
    </row>
    <row r="1140" spans="1:11" x14ac:dyDescent="0.25">
      <c r="A1140" t="s">
        <v>132</v>
      </c>
      <c r="B1140" t="s">
        <v>78</v>
      </c>
      <c r="C1140" t="s">
        <v>38</v>
      </c>
      <c r="D1140">
        <v>17.3</v>
      </c>
      <c r="E1140" t="s">
        <v>31</v>
      </c>
      <c r="F1140" t="s">
        <v>306</v>
      </c>
      <c r="G1140" t="s">
        <v>27</v>
      </c>
      <c r="H1140" t="s">
        <v>28</v>
      </c>
      <c r="I1140" t="s">
        <v>283</v>
      </c>
      <c r="J1140" t="s">
        <v>233</v>
      </c>
      <c r="K1140">
        <v>2399</v>
      </c>
    </row>
    <row r="1141" spans="1:11" x14ac:dyDescent="0.25">
      <c r="A1141" t="s">
        <v>23</v>
      </c>
      <c r="B1141" t="s">
        <v>12</v>
      </c>
      <c r="C1141" t="s">
        <v>320</v>
      </c>
      <c r="D1141">
        <v>15.6</v>
      </c>
      <c r="E1141" t="s">
        <v>14</v>
      </c>
      <c r="F1141" t="s">
        <v>90</v>
      </c>
      <c r="G1141" t="s">
        <v>27</v>
      </c>
      <c r="H1141" t="s">
        <v>28</v>
      </c>
      <c r="I1141" t="s">
        <v>220</v>
      </c>
      <c r="J1141" t="s">
        <v>56</v>
      </c>
      <c r="K1141">
        <v>2171.7199999999998</v>
      </c>
    </row>
    <row r="1142" spans="1:11" x14ac:dyDescent="0.25">
      <c r="A1142" t="s">
        <v>66</v>
      </c>
      <c r="B1142" t="s">
        <v>84</v>
      </c>
      <c r="C1142" t="s">
        <v>38</v>
      </c>
      <c r="D1142">
        <v>14</v>
      </c>
      <c r="E1142" t="s">
        <v>31</v>
      </c>
      <c r="F1142" t="s">
        <v>109</v>
      </c>
      <c r="G1142" t="s">
        <v>16</v>
      </c>
      <c r="H1142" t="s">
        <v>33</v>
      </c>
      <c r="I1142" t="s">
        <v>244</v>
      </c>
      <c r="J1142" t="s">
        <v>56</v>
      </c>
      <c r="K1142">
        <v>2440</v>
      </c>
    </row>
    <row r="1143" spans="1:11" x14ac:dyDescent="0.25">
      <c r="A1143" t="s">
        <v>132</v>
      </c>
      <c r="B1143" t="s">
        <v>78</v>
      </c>
      <c r="C1143" t="s">
        <v>38</v>
      </c>
      <c r="D1143">
        <v>15.6</v>
      </c>
      <c r="E1143" t="s">
        <v>14</v>
      </c>
      <c r="F1143" t="s">
        <v>129</v>
      </c>
      <c r="G1143" t="s">
        <v>27</v>
      </c>
      <c r="H1143" t="s">
        <v>71</v>
      </c>
      <c r="I1143" t="s">
        <v>113</v>
      </c>
      <c r="J1143" t="s">
        <v>81</v>
      </c>
      <c r="K1143">
        <v>1142.8</v>
      </c>
    </row>
    <row r="1144" spans="1:11" x14ac:dyDescent="0.25">
      <c r="A1144" t="s">
        <v>23</v>
      </c>
      <c r="B1144" t="s">
        <v>84</v>
      </c>
      <c r="C1144" t="s">
        <v>38</v>
      </c>
      <c r="D1144">
        <v>13.3</v>
      </c>
      <c r="E1144" t="s">
        <v>14</v>
      </c>
      <c r="F1144" t="s">
        <v>187</v>
      </c>
      <c r="G1144" t="s">
        <v>27</v>
      </c>
      <c r="H1144" t="s">
        <v>28</v>
      </c>
      <c r="I1144" t="s">
        <v>352</v>
      </c>
      <c r="J1144" t="s">
        <v>56</v>
      </c>
      <c r="K1144">
        <v>1629</v>
      </c>
    </row>
    <row r="1145" spans="1:11" x14ac:dyDescent="0.25">
      <c r="A1145" t="s">
        <v>23</v>
      </c>
      <c r="B1145" t="s">
        <v>217</v>
      </c>
      <c r="C1145" t="s">
        <v>320</v>
      </c>
      <c r="D1145">
        <v>15.6</v>
      </c>
      <c r="E1145" t="s">
        <v>14</v>
      </c>
      <c r="F1145" t="s">
        <v>343</v>
      </c>
      <c r="G1145" t="s">
        <v>27</v>
      </c>
      <c r="H1145" t="s">
        <v>28</v>
      </c>
      <c r="I1145" t="s">
        <v>308</v>
      </c>
      <c r="J1145" t="s">
        <v>381</v>
      </c>
      <c r="K1145">
        <v>2229</v>
      </c>
    </row>
    <row r="1146" spans="1:11" x14ac:dyDescent="0.25">
      <c r="A1146" t="s">
        <v>23</v>
      </c>
      <c r="B1146" t="s">
        <v>84</v>
      </c>
      <c r="C1146" t="s">
        <v>38</v>
      </c>
      <c r="D1146">
        <v>13.3</v>
      </c>
      <c r="E1146" t="s">
        <v>14</v>
      </c>
      <c r="F1146" t="s">
        <v>187</v>
      </c>
      <c r="G1146" t="s">
        <v>16</v>
      </c>
      <c r="H1146" t="s">
        <v>28</v>
      </c>
      <c r="I1146" t="s">
        <v>244</v>
      </c>
      <c r="J1146" t="s">
        <v>56</v>
      </c>
      <c r="K1146">
        <v>1799</v>
      </c>
    </row>
    <row r="1147" spans="1:11" x14ac:dyDescent="0.25">
      <c r="A1147" t="s">
        <v>23</v>
      </c>
      <c r="B1147" t="s">
        <v>217</v>
      </c>
      <c r="C1147" t="s">
        <v>320</v>
      </c>
      <c r="D1147">
        <v>15.6</v>
      </c>
      <c r="E1147" t="s">
        <v>14</v>
      </c>
      <c r="F1147" t="s">
        <v>111</v>
      </c>
      <c r="G1147" t="s">
        <v>27</v>
      </c>
      <c r="H1147" t="s">
        <v>28</v>
      </c>
      <c r="I1147" t="s">
        <v>308</v>
      </c>
      <c r="J1147" t="s">
        <v>381</v>
      </c>
      <c r="K1147">
        <v>1899</v>
      </c>
    </row>
    <row r="1148" spans="1:11" x14ac:dyDescent="0.25">
      <c r="A1148" t="s">
        <v>23</v>
      </c>
      <c r="B1148" t="s">
        <v>12</v>
      </c>
      <c r="C1148" t="s">
        <v>320</v>
      </c>
      <c r="D1148">
        <v>12.5</v>
      </c>
      <c r="E1148" t="s">
        <v>14</v>
      </c>
      <c r="F1148" t="s">
        <v>167</v>
      </c>
      <c r="G1148" t="s">
        <v>27</v>
      </c>
      <c r="H1148" t="s">
        <v>28</v>
      </c>
      <c r="I1148" t="s">
        <v>220</v>
      </c>
      <c r="J1148" t="s">
        <v>56</v>
      </c>
      <c r="K1148">
        <v>2296.9499999999998</v>
      </c>
    </row>
    <row r="1149" spans="1:11" x14ac:dyDescent="0.25">
      <c r="A1149" t="s">
        <v>58</v>
      </c>
      <c r="B1149" t="s">
        <v>24</v>
      </c>
      <c r="C1149" t="s">
        <v>38</v>
      </c>
      <c r="D1149">
        <v>15.6</v>
      </c>
      <c r="E1149" t="s">
        <v>14</v>
      </c>
      <c r="F1149" t="s">
        <v>238</v>
      </c>
      <c r="G1149" t="s">
        <v>27</v>
      </c>
      <c r="H1149" t="s">
        <v>28</v>
      </c>
      <c r="I1149" t="s">
        <v>64</v>
      </c>
      <c r="J1149" t="s">
        <v>69</v>
      </c>
      <c r="K1149">
        <v>1009.9</v>
      </c>
    </row>
    <row r="1150" spans="1:11" x14ac:dyDescent="0.25">
      <c r="A1150" t="s">
        <v>23</v>
      </c>
      <c r="B1150" t="s">
        <v>24</v>
      </c>
      <c r="C1150" t="s">
        <v>320</v>
      </c>
      <c r="D1150">
        <v>15.6</v>
      </c>
      <c r="E1150" t="s">
        <v>14</v>
      </c>
      <c r="F1150" t="s">
        <v>90</v>
      </c>
      <c r="G1150" t="s">
        <v>27</v>
      </c>
      <c r="H1150" t="s">
        <v>28</v>
      </c>
      <c r="I1150" t="s">
        <v>179</v>
      </c>
      <c r="J1150" t="s">
        <v>56</v>
      </c>
      <c r="K1150">
        <v>1579</v>
      </c>
    </row>
    <row r="1151" spans="1:11" x14ac:dyDescent="0.25">
      <c r="A1151" t="s">
        <v>66</v>
      </c>
      <c r="B1151" t="s">
        <v>84</v>
      </c>
      <c r="C1151" t="s">
        <v>38</v>
      </c>
      <c r="D1151">
        <v>14</v>
      </c>
      <c r="E1151" t="s">
        <v>14</v>
      </c>
      <c r="F1151" t="s">
        <v>286</v>
      </c>
      <c r="G1151" t="s">
        <v>16</v>
      </c>
      <c r="H1151" t="s">
        <v>28</v>
      </c>
      <c r="I1151" t="s">
        <v>220</v>
      </c>
      <c r="J1151" t="s">
        <v>56</v>
      </c>
      <c r="K1151">
        <v>2339</v>
      </c>
    </row>
    <row r="1152" spans="1:11" x14ac:dyDescent="0.25">
      <c r="A1152" t="s">
        <v>66</v>
      </c>
      <c r="B1152" t="s">
        <v>24</v>
      </c>
      <c r="C1152" t="s">
        <v>25</v>
      </c>
      <c r="D1152">
        <v>15.6</v>
      </c>
      <c r="E1152" t="s">
        <v>39</v>
      </c>
      <c r="F1152" t="s">
        <v>141</v>
      </c>
      <c r="G1152" t="s">
        <v>16</v>
      </c>
      <c r="H1152" t="s">
        <v>67</v>
      </c>
      <c r="I1152" t="s">
        <v>55</v>
      </c>
      <c r="J1152" t="s">
        <v>56</v>
      </c>
      <c r="K1152">
        <v>339</v>
      </c>
    </row>
    <row r="1153" spans="1:11" x14ac:dyDescent="0.25">
      <c r="A1153" t="s">
        <v>23</v>
      </c>
      <c r="B1153" t="s">
        <v>24</v>
      </c>
      <c r="C1153" t="s">
        <v>38</v>
      </c>
      <c r="D1153">
        <v>15.6</v>
      </c>
      <c r="E1153" t="s">
        <v>39</v>
      </c>
      <c r="F1153" t="s">
        <v>26</v>
      </c>
      <c r="G1153" t="s">
        <v>16</v>
      </c>
      <c r="H1153" t="s">
        <v>41</v>
      </c>
      <c r="I1153" t="s">
        <v>324</v>
      </c>
      <c r="J1153" t="s">
        <v>325</v>
      </c>
      <c r="K1153">
        <v>297</v>
      </c>
    </row>
    <row r="1154" spans="1:11" x14ac:dyDescent="0.25">
      <c r="A1154" t="s">
        <v>66</v>
      </c>
      <c r="B1154" t="s">
        <v>24</v>
      </c>
      <c r="C1154" t="s">
        <v>25</v>
      </c>
      <c r="D1154">
        <v>15.6</v>
      </c>
      <c r="E1154" t="s">
        <v>14</v>
      </c>
      <c r="F1154" t="s">
        <v>372</v>
      </c>
      <c r="G1154" t="s">
        <v>27</v>
      </c>
      <c r="H1154" t="s">
        <v>67</v>
      </c>
      <c r="I1154" t="s">
        <v>179</v>
      </c>
      <c r="J1154" t="s">
        <v>432</v>
      </c>
      <c r="K1154">
        <v>599</v>
      </c>
    </row>
    <row r="1155" spans="1:11" x14ac:dyDescent="0.25">
      <c r="A1155" t="s">
        <v>58</v>
      </c>
      <c r="B1155" t="s">
        <v>78</v>
      </c>
      <c r="C1155" t="s">
        <v>38</v>
      </c>
      <c r="D1155">
        <v>15.6</v>
      </c>
      <c r="E1155" t="s">
        <v>14</v>
      </c>
      <c r="F1155" t="s">
        <v>161</v>
      </c>
      <c r="G1155" t="s">
        <v>27</v>
      </c>
      <c r="H1155" t="s">
        <v>67</v>
      </c>
      <c r="I1155" t="s">
        <v>113</v>
      </c>
      <c r="J1155" t="s">
        <v>410</v>
      </c>
      <c r="K1155">
        <v>1199</v>
      </c>
    </row>
    <row r="1156" spans="1:11" x14ac:dyDescent="0.25">
      <c r="A1156" t="s">
        <v>58</v>
      </c>
      <c r="B1156" t="s">
        <v>24</v>
      </c>
      <c r="C1156" t="s">
        <v>38</v>
      </c>
      <c r="D1156">
        <v>15.6</v>
      </c>
      <c r="E1156" t="s">
        <v>14</v>
      </c>
      <c r="F1156" t="s">
        <v>45</v>
      </c>
      <c r="G1156" t="s">
        <v>181</v>
      </c>
      <c r="H1156" t="s">
        <v>28</v>
      </c>
      <c r="I1156" t="s">
        <v>364</v>
      </c>
      <c r="J1156" t="s">
        <v>444</v>
      </c>
      <c r="K1156">
        <v>2250.6799999999998</v>
      </c>
    </row>
    <row r="1157" spans="1:11" x14ac:dyDescent="0.25">
      <c r="A1157" t="s">
        <v>23</v>
      </c>
      <c r="B1157" t="s">
        <v>24</v>
      </c>
      <c r="C1157" t="s">
        <v>38</v>
      </c>
      <c r="D1157">
        <v>15.6</v>
      </c>
      <c r="E1157" t="s">
        <v>39</v>
      </c>
      <c r="F1157" t="s">
        <v>86</v>
      </c>
      <c r="G1157" t="s">
        <v>27</v>
      </c>
      <c r="H1157" t="s">
        <v>28</v>
      </c>
      <c r="I1157" t="s">
        <v>236</v>
      </c>
      <c r="J1157" t="s">
        <v>131</v>
      </c>
      <c r="K1157">
        <v>478.89</v>
      </c>
    </row>
    <row r="1158" spans="1:11" x14ac:dyDescent="0.25">
      <c r="A1158" t="s">
        <v>132</v>
      </c>
      <c r="B1158" t="s">
        <v>78</v>
      </c>
      <c r="C1158" t="s">
        <v>38</v>
      </c>
      <c r="D1158">
        <v>17.3</v>
      </c>
      <c r="E1158" t="s">
        <v>31</v>
      </c>
      <c r="F1158" t="s">
        <v>146</v>
      </c>
      <c r="G1158" t="s">
        <v>27</v>
      </c>
      <c r="H1158" t="s">
        <v>28</v>
      </c>
      <c r="I1158" t="s">
        <v>113</v>
      </c>
      <c r="J1158" t="s">
        <v>138</v>
      </c>
      <c r="K1158">
        <v>1492.8</v>
      </c>
    </row>
    <row r="1159" spans="1:11" x14ac:dyDescent="0.25">
      <c r="A1159" t="s">
        <v>66</v>
      </c>
      <c r="B1159" t="s">
        <v>12</v>
      </c>
      <c r="C1159" t="s">
        <v>320</v>
      </c>
      <c r="D1159">
        <v>14</v>
      </c>
      <c r="E1159" t="s">
        <v>115</v>
      </c>
      <c r="F1159" t="s">
        <v>136</v>
      </c>
      <c r="G1159" t="s">
        <v>27</v>
      </c>
      <c r="H1159" t="s">
        <v>33</v>
      </c>
      <c r="I1159" t="s">
        <v>244</v>
      </c>
      <c r="J1159" t="s">
        <v>56</v>
      </c>
      <c r="K1159">
        <v>2299</v>
      </c>
    </row>
    <row r="1160" spans="1:11" x14ac:dyDescent="0.25">
      <c r="A1160" t="s">
        <v>66</v>
      </c>
      <c r="B1160" t="s">
        <v>24</v>
      </c>
      <c r="C1160" t="s">
        <v>38</v>
      </c>
      <c r="D1160">
        <v>15.6</v>
      </c>
      <c r="E1160" t="s">
        <v>14</v>
      </c>
      <c r="F1160" t="s">
        <v>79</v>
      </c>
      <c r="G1160" t="s">
        <v>27</v>
      </c>
      <c r="H1160" t="s">
        <v>186</v>
      </c>
      <c r="I1160" t="s">
        <v>179</v>
      </c>
      <c r="J1160" t="s">
        <v>432</v>
      </c>
      <c r="K1160">
        <v>788.49</v>
      </c>
    </row>
    <row r="1161" spans="1:11" x14ac:dyDescent="0.25">
      <c r="A1161" t="s">
        <v>23</v>
      </c>
      <c r="B1161" t="s">
        <v>84</v>
      </c>
      <c r="C1161" t="s">
        <v>38</v>
      </c>
      <c r="D1161">
        <v>13.3</v>
      </c>
      <c r="E1161" t="s">
        <v>14</v>
      </c>
      <c r="F1161" t="s">
        <v>187</v>
      </c>
      <c r="G1161" t="s">
        <v>16</v>
      </c>
      <c r="H1161" t="s">
        <v>33</v>
      </c>
      <c r="I1161" t="s">
        <v>244</v>
      </c>
      <c r="J1161" t="s">
        <v>56</v>
      </c>
      <c r="K1161">
        <v>2041</v>
      </c>
    </row>
    <row r="1162" spans="1:11" x14ac:dyDescent="0.25">
      <c r="A1162" t="s">
        <v>66</v>
      </c>
      <c r="B1162" t="s">
        <v>12</v>
      </c>
      <c r="C1162" t="s">
        <v>320</v>
      </c>
      <c r="D1162">
        <v>14</v>
      </c>
      <c r="E1162" t="s">
        <v>14</v>
      </c>
      <c r="F1162" t="s">
        <v>135</v>
      </c>
      <c r="G1162" t="s">
        <v>27</v>
      </c>
      <c r="H1162" t="s">
        <v>28</v>
      </c>
      <c r="I1162" t="s">
        <v>244</v>
      </c>
      <c r="J1162" t="s">
        <v>56</v>
      </c>
      <c r="K1162">
        <v>1499</v>
      </c>
    </row>
    <row r="1163" spans="1:11" x14ac:dyDescent="0.25">
      <c r="A1163" t="s">
        <v>132</v>
      </c>
      <c r="B1163" t="s">
        <v>78</v>
      </c>
      <c r="C1163" t="s">
        <v>38</v>
      </c>
      <c r="D1163">
        <v>14</v>
      </c>
      <c r="E1163" t="s">
        <v>31</v>
      </c>
      <c r="F1163" t="s">
        <v>135</v>
      </c>
      <c r="G1163" t="s">
        <v>27</v>
      </c>
      <c r="H1163" t="s">
        <v>28</v>
      </c>
      <c r="I1163" t="s">
        <v>308</v>
      </c>
      <c r="J1163" t="s">
        <v>341</v>
      </c>
      <c r="K1163">
        <v>1769</v>
      </c>
    </row>
    <row r="1164" spans="1:11" x14ac:dyDescent="0.25">
      <c r="A1164" t="s">
        <v>23</v>
      </c>
      <c r="B1164" t="s">
        <v>78</v>
      </c>
      <c r="C1164" t="s">
        <v>38</v>
      </c>
      <c r="D1164">
        <v>15.6</v>
      </c>
      <c r="E1164" t="s">
        <v>14</v>
      </c>
      <c r="F1164" t="s">
        <v>161</v>
      </c>
      <c r="G1164" t="s">
        <v>27</v>
      </c>
      <c r="H1164" t="s">
        <v>67</v>
      </c>
      <c r="I1164" t="s">
        <v>113</v>
      </c>
      <c r="J1164" t="s">
        <v>81</v>
      </c>
      <c r="K1164">
        <v>899</v>
      </c>
    </row>
    <row r="1165" spans="1:11" x14ac:dyDescent="0.25">
      <c r="A1165" t="s">
        <v>66</v>
      </c>
      <c r="B1165" t="s">
        <v>24</v>
      </c>
      <c r="C1165" t="s">
        <v>38</v>
      </c>
      <c r="D1165">
        <v>15.6</v>
      </c>
      <c r="E1165" t="s">
        <v>14</v>
      </c>
      <c r="F1165" t="s">
        <v>59</v>
      </c>
      <c r="G1165" t="s">
        <v>16</v>
      </c>
      <c r="H1165" t="s">
        <v>67</v>
      </c>
      <c r="I1165" t="s">
        <v>55</v>
      </c>
      <c r="J1165" t="s">
        <v>56</v>
      </c>
      <c r="K1165">
        <v>459</v>
      </c>
    </row>
    <row r="1166" spans="1:11" x14ac:dyDescent="0.25">
      <c r="A1166" t="s">
        <v>23</v>
      </c>
      <c r="B1166" t="s">
        <v>24</v>
      </c>
      <c r="C1166" t="s">
        <v>25</v>
      </c>
      <c r="D1166">
        <v>15.6</v>
      </c>
      <c r="E1166" t="s">
        <v>39</v>
      </c>
      <c r="F1166" t="s">
        <v>40</v>
      </c>
      <c r="G1166" t="s">
        <v>16</v>
      </c>
      <c r="H1166" t="s">
        <v>41</v>
      </c>
      <c r="I1166" t="s">
        <v>179</v>
      </c>
      <c r="J1166" t="s">
        <v>56</v>
      </c>
      <c r="K1166">
        <v>476.99</v>
      </c>
    </row>
    <row r="1167" spans="1:11" x14ac:dyDescent="0.25">
      <c r="A1167" t="s">
        <v>58</v>
      </c>
      <c r="B1167" t="s">
        <v>78</v>
      </c>
      <c r="C1167" t="s">
        <v>38</v>
      </c>
      <c r="D1167">
        <v>15.6</v>
      </c>
      <c r="E1167" t="s">
        <v>14</v>
      </c>
      <c r="F1167" t="s">
        <v>161</v>
      </c>
      <c r="G1167" t="s">
        <v>181</v>
      </c>
      <c r="H1167" t="s">
        <v>71</v>
      </c>
      <c r="I1167" t="s">
        <v>113</v>
      </c>
      <c r="J1167" t="s">
        <v>138</v>
      </c>
      <c r="K1167">
        <v>1498</v>
      </c>
    </row>
    <row r="1168" spans="1:11" x14ac:dyDescent="0.25">
      <c r="A1168" t="s">
        <v>66</v>
      </c>
      <c r="B1168" t="s">
        <v>24</v>
      </c>
      <c r="C1168" t="s">
        <v>38</v>
      </c>
      <c r="D1168">
        <v>15.6</v>
      </c>
      <c r="E1168" t="s">
        <v>14</v>
      </c>
      <c r="F1168" t="s">
        <v>204</v>
      </c>
      <c r="G1168" t="s">
        <v>27</v>
      </c>
      <c r="H1168" t="s">
        <v>28</v>
      </c>
      <c r="I1168" t="s">
        <v>29</v>
      </c>
      <c r="J1168" t="s">
        <v>30</v>
      </c>
      <c r="K1168">
        <v>1390</v>
      </c>
    </row>
    <row r="1169" spans="1:11" x14ac:dyDescent="0.25">
      <c r="A1169" t="s">
        <v>66</v>
      </c>
      <c r="B1169" t="s">
        <v>24</v>
      </c>
      <c r="C1169" t="s">
        <v>38</v>
      </c>
      <c r="D1169">
        <v>15.6</v>
      </c>
      <c r="E1169" t="s">
        <v>39</v>
      </c>
      <c r="F1169" t="s">
        <v>59</v>
      </c>
      <c r="G1169" t="s">
        <v>27</v>
      </c>
      <c r="H1169" t="s">
        <v>67</v>
      </c>
      <c r="I1169" t="s">
        <v>55</v>
      </c>
      <c r="J1169" t="s">
        <v>222</v>
      </c>
      <c r="K1169">
        <v>468</v>
      </c>
    </row>
    <row r="1170" spans="1:11" x14ac:dyDescent="0.25">
      <c r="A1170" t="s">
        <v>23</v>
      </c>
      <c r="B1170" t="s">
        <v>24</v>
      </c>
      <c r="C1170" t="s">
        <v>38</v>
      </c>
      <c r="D1170">
        <v>14</v>
      </c>
      <c r="E1170" t="s">
        <v>73</v>
      </c>
      <c r="F1170" t="s">
        <v>104</v>
      </c>
      <c r="G1170" t="s">
        <v>16</v>
      </c>
      <c r="H1170" t="s">
        <v>75</v>
      </c>
      <c r="I1170" t="s">
        <v>140</v>
      </c>
      <c r="J1170" t="s">
        <v>77</v>
      </c>
      <c r="K1170">
        <v>249</v>
      </c>
    </row>
    <row r="1171" spans="1:11" x14ac:dyDescent="0.25">
      <c r="A1171" t="s">
        <v>132</v>
      </c>
      <c r="B1171" t="s">
        <v>78</v>
      </c>
      <c r="C1171" t="s">
        <v>38</v>
      </c>
      <c r="D1171">
        <v>15.6</v>
      </c>
      <c r="E1171" t="s">
        <v>14</v>
      </c>
      <c r="F1171" t="s">
        <v>59</v>
      </c>
      <c r="G1171" t="s">
        <v>27</v>
      </c>
      <c r="H1171" t="s">
        <v>67</v>
      </c>
      <c r="I1171" t="s">
        <v>64</v>
      </c>
      <c r="J1171" t="s">
        <v>81</v>
      </c>
      <c r="K1171">
        <v>839</v>
      </c>
    </row>
    <row r="1172" spans="1:11" x14ac:dyDescent="0.25">
      <c r="A1172" t="s">
        <v>23</v>
      </c>
      <c r="B1172" t="s">
        <v>24</v>
      </c>
      <c r="C1172" t="s">
        <v>38</v>
      </c>
      <c r="D1172">
        <v>15.6</v>
      </c>
      <c r="E1172" t="s">
        <v>14</v>
      </c>
      <c r="F1172" t="s">
        <v>153</v>
      </c>
      <c r="G1172" t="s">
        <v>27</v>
      </c>
      <c r="H1172" t="s">
        <v>28</v>
      </c>
      <c r="I1172" t="s">
        <v>220</v>
      </c>
      <c r="J1172" t="s">
        <v>56</v>
      </c>
      <c r="K1172">
        <v>679</v>
      </c>
    </row>
    <row r="1173" spans="1:11" x14ac:dyDescent="0.25">
      <c r="A1173" t="s">
        <v>23</v>
      </c>
      <c r="B1173" t="s">
        <v>24</v>
      </c>
      <c r="C1173" t="s">
        <v>38</v>
      </c>
      <c r="D1173">
        <v>15.6</v>
      </c>
      <c r="E1173" t="s">
        <v>31</v>
      </c>
      <c r="F1173" t="s">
        <v>40</v>
      </c>
      <c r="G1173" t="s">
        <v>27</v>
      </c>
      <c r="H1173" t="s">
        <v>33</v>
      </c>
      <c r="I1173" t="s">
        <v>50</v>
      </c>
      <c r="J1173" t="s">
        <v>54</v>
      </c>
      <c r="K1173">
        <v>1159</v>
      </c>
    </row>
    <row r="1174" spans="1:11" x14ac:dyDescent="0.25">
      <c r="A1174" t="s">
        <v>48</v>
      </c>
      <c r="B1174" t="s">
        <v>24</v>
      </c>
      <c r="C1174" t="s">
        <v>38</v>
      </c>
      <c r="D1174">
        <v>15.6</v>
      </c>
      <c r="E1174" t="s">
        <v>39</v>
      </c>
      <c r="F1174" t="s">
        <v>59</v>
      </c>
      <c r="G1174" t="s">
        <v>16</v>
      </c>
      <c r="H1174" t="s">
        <v>41</v>
      </c>
      <c r="I1174" t="s">
        <v>360</v>
      </c>
      <c r="J1174" t="s">
        <v>97</v>
      </c>
      <c r="K1174">
        <v>369</v>
      </c>
    </row>
    <row r="1175" spans="1:11" x14ac:dyDescent="0.25">
      <c r="A1175" t="s">
        <v>66</v>
      </c>
      <c r="B1175" t="s">
        <v>24</v>
      </c>
      <c r="C1175" t="s">
        <v>25</v>
      </c>
      <c r="D1175">
        <v>15.6</v>
      </c>
      <c r="E1175" t="s">
        <v>39</v>
      </c>
      <c r="F1175" t="s">
        <v>40</v>
      </c>
      <c r="G1175" t="s">
        <v>16</v>
      </c>
      <c r="H1175" t="s">
        <v>41</v>
      </c>
      <c r="I1175" t="s">
        <v>179</v>
      </c>
      <c r="J1175" t="s">
        <v>56</v>
      </c>
      <c r="K1175">
        <v>398</v>
      </c>
    </row>
    <row r="1176" spans="1:11" x14ac:dyDescent="0.25">
      <c r="A1176" t="s">
        <v>66</v>
      </c>
      <c r="B1176" t="s">
        <v>24</v>
      </c>
      <c r="C1176" t="s">
        <v>25</v>
      </c>
      <c r="D1176">
        <v>15.6</v>
      </c>
      <c r="E1176" t="s">
        <v>14</v>
      </c>
      <c r="F1176" t="s">
        <v>59</v>
      </c>
      <c r="G1176" t="s">
        <v>27</v>
      </c>
      <c r="H1176" t="s">
        <v>67</v>
      </c>
      <c r="I1176" t="s">
        <v>64</v>
      </c>
      <c r="J1176" t="s">
        <v>69</v>
      </c>
      <c r="K1176">
        <v>709</v>
      </c>
    </row>
    <row r="1177" spans="1:11" x14ac:dyDescent="0.25">
      <c r="A1177" t="s">
        <v>48</v>
      </c>
      <c r="B1177" t="s">
        <v>24</v>
      </c>
      <c r="C1177" t="s">
        <v>38</v>
      </c>
      <c r="D1177">
        <v>14</v>
      </c>
      <c r="E1177" t="s">
        <v>39</v>
      </c>
      <c r="F1177" t="s">
        <v>111</v>
      </c>
      <c r="G1177" t="s">
        <v>27</v>
      </c>
      <c r="H1177" t="s">
        <v>28</v>
      </c>
      <c r="I1177" t="s">
        <v>68</v>
      </c>
      <c r="J1177" t="s">
        <v>30</v>
      </c>
      <c r="K1177">
        <v>769</v>
      </c>
    </row>
    <row r="1178" spans="1:11" x14ac:dyDescent="0.25">
      <c r="A1178" t="s">
        <v>66</v>
      </c>
      <c r="B1178" t="s">
        <v>24</v>
      </c>
      <c r="C1178" t="s">
        <v>320</v>
      </c>
      <c r="D1178">
        <v>15.6</v>
      </c>
      <c r="E1178" t="s">
        <v>39</v>
      </c>
      <c r="F1178" t="s">
        <v>372</v>
      </c>
      <c r="G1178" t="s">
        <v>27</v>
      </c>
      <c r="H1178" t="s">
        <v>186</v>
      </c>
      <c r="I1178" t="s">
        <v>220</v>
      </c>
      <c r="J1178" t="s">
        <v>56</v>
      </c>
      <c r="K1178">
        <v>825</v>
      </c>
    </row>
    <row r="1179" spans="1:11" x14ac:dyDescent="0.25">
      <c r="A1179" t="s">
        <v>66</v>
      </c>
      <c r="B1179" t="s">
        <v>78</v>
      </c>
      <c r="C1179" t="s">
        <v>38</v>
      </c>
      <c r="D1179">
        <v>15.6</v>
      </c>
      <c r="E1179" t="s">
        <v>31</v>
      </c>
      <c r="F1179" t="s">
        <v>350</v>
      </c>
      <c r="G1179" t="s">
        <v>27</v>
      </c>
      <c r="H1179" t="s">
        <v>33</v>
      </c>
      <c r="I1179" t="s">
        <v>308</v>
      </c>
      <c r="J1179" t="s">
        <v>351</v>
      </c>
      <c r="K1179">
        <v>1305</v>
      </c>
    </row>
    <row r="1180" spans="1:11" x14ac:dyDescent="0.25">
      <c r="A1180" t="s">
        <v>132</v>
      </c>
      <c r="B1180" t="s">
        <v>78</v>
      </c>
      <c r="C1180" t="s">
        <v>38</v>
      </c>
      <c r="D1180">
        <v>15.6</v>
      </c>
      <c r="E1180" t="s">
        <v>31</v>
      </c>
      <c r="F1180" t="s">
        <v>86</v>
      </c>
      <c r="G1180" t="s">
        <v>27</v>
      </c>
      <c r="H1180" t="s">
        <v>71</v>
      </c>
      <c r="I1180" t="s">
        <v>308</v>
      </c>
      <c r="J1180" t="s">
        <v>341</v>
      </c>
      <c r="K1180">
        <v>2153.37</v>
      </c>
    </row>
    <row r="1181" spans="1:11" x14ac:dyDescent="0.25">
      <c r="A1181" t="s">
        <v>23</v>
      </c>
      <c r="B1181" t="s">
        <v>24</v>
      </c>
      <c r="C1181" t="s">
        <v>38</v>
      </c>
      <c r="D1181">
        <v>15.6</v>
      </c>
      <c r="E1181" t="s">
        <v>39</v>
      </c>
      <c r="F1181" t="s">
        <v>406</v>
      </c>
      <c r="G1181" t="s">
        <v>16</v>
      </c>
      <c r="H1181" t="s">
        <v>41</v>
      </c>
      <c r="I1181" t="s">
        <v>311</v>
      </c>
      <c r="J1181" t="s">
        <v>56</v>
      </c>
      <c r="K1181">
        <v>650</v>
      </c>
    </row>
    <row r="1182" spans="1:11" x14ac:dyDescent="0.25">
      <c r="A1182" t="s">
        <v>66</v>
      </c>
      <c r="B1182" t="s">
        <v>84</v>
      </c>
      <c r="C1182" t="s">
        <v>38</v>
      </c>
      <c r="D1182">
        <v>14</v>
      </c>
      <c r="E1182" t="s">
        <v>14</v>
      </c>
      <c r="F1182" t="s">
        <v>243</v>
      </c>
      <c r="G1182" t="s">
        <v>16</v>
      </c>
      <c r="H1182" t="s">
        <v>28</v>
      </c>
      <c r="I1182" t="s">
        <v>179</v>
      </c>
      <c r="J1182" t="s">
        <v>56</v>
      </c>
      <c r="K1182">
        <v>1637</v>
      </c>
    </row>
    <row r="1183" spans="1:11" x14ac:dyDescent="0.25">
      <c r="A1183" t="s">
        <v>66</v>
      </c>
      <c r="B1183" t="s">
        <v>12</v>
      </c>
      <c r="C1183" t="s">
        <v>38</v>
      </c>
      <c r="D1183">
        <v>15.6</v>
      </c>
      <c r="E1183" t="s">
        <v>159</v>
      </c>
      <c r="F1183" t="s">
        <v>401</v>
      </c>
      <c r="G1183" t="s">
        <v>27</v>
      </c>
      <c r="H1183" t="s">
        <v>28</v>
      </c>
      <c r="I1183" t="s">
        <v>64</v>
      </c>
      <c r="J1183" t="s">
        <v>160</v>
      </c>
      <c r="K1183">
        <v>831</v>
      </c>
    </row>
    <row r="1184" spans="1:11" x14ac:dyDescent="0.25">
      <c r="A1184" t="s">
        <v>58</v>
      </c>
      <c r="B1184" t="s">
        <v>24</v>
      </c>
      <c r="C1184" t="s">
        <v>107</v>
      </c>
      <c r="D1184">
        <v>15.6</v>
      </c>
      <c r="E1184" t="s">
        <v>14</v>
      </c>
      <c r="F1184" t="s">
        <v>365</v>
      </c>
      <c r="G1184" t="s">
        <v>27</v>
      </c>
      <c r="H1184" t="s">
        <v>28</v>
      </c>
      <c r="I1184" t="s">
        <v>64</v>
      </c>
      <c r="J1184" t="s">
        <v>276</v>
      </c>
      <c r="K1184">
        <v>895.01</v>
      </c>
    </row>
    <row r="1185" spans="1:11" x14ac:dyDescent="0.25">
      <c r="A1185" t="s">
        <v>37</v>
      </c>
      <c r="B1185" t="s">
        <v>24</v>
      </c>
      <c r="C1185" t="s">
        <v>38</v>
      </c>
      <c r="D1185">
        <v>15.6</v>
      </c>
      <c r="E1185" t="s">
        <v>39</v>
      </c>
      <c r="F1185" t="s">
        <v>40</v>
      </c>
      <c r="G1185" t="s">
        <v>16</v>
      </c>
      <c r="H1185" t="s">
        <v>41</v>
      </c>
      <c r="I1185" t="s">
        <v>105</v>
      </c>
      <c r="J1185" t="s">
        <v>106</v>
      </c>
      <c r="K1185">
        <v>333</v>
      </c>
    </row>
    <row r="1186" spans="1:11" x14ac:dyDescent="0.25">
      <c r="A1186" t="s">
        <v>23</v>
      </c>
      <c r="B1186" t="s">
        <v>24</v>
      </c>
      <c r="C1186" t="s">
        <v>38</v>
      </c>
      <c r="D1186">
        <v>15.6</v>
      </c>
      <c r="E1186" t="s">
        <v>159</v>
      </c>
      <c r="F1186" t="s">
        <v>238</v>
      </c>
      <c r="G1186" t="s">
        <v>27</v>
      </c>
      <c r="H1186" t="s">
        <v>67</v>
      </c>
      <c r="I1186" t="s">
        <v>308</v>
      </c>
      <c r="J1186" t="s">
        <v>321</v>
      </c>
      <c r="K1186">
        <v>799</v>
      </c>
    </row>
    <row r="1187" spans="1:11" x14ac:dyDescent="0.25">
      <c r="A1187" t="s">
        <v>48</v>
      </c>
      <c r="B1187" t="s">
        <v>78</v>
      </c>
      <c r="C1187" t="s">
        <v>38</v>
      </c>
      <c r="D1187">
        <v>15.6</v>
      </c>
      <c r="E1187" t="s">
        <v>14</v>
      </c>
      <c r="F1187" t="s">
        <v>343</v>
      </c>
      <c r="G1187" t="s">
        <v>27</v>
      </c>
      <c r="H1187" t="s">
        <v>28</v>
      </c>
      <c r="I1187" t="s">
        <v>308</v>
      </c>
      <c r="J1187" t="s">
        <v>321</v>
      </c>
      <c r="K1187">
        <v>909</v>
      </c>
    </row>
    <row r="1188" spans="1:11" x14ac:dyDescent="0.25">
      <c r="A1188" t="s">
        <v>58</v>
      </c>
      <c r="B1188" t="s">
        <v>84</v>
      </c>
      <c r="C1188" t="s">
        <v>38</v>
      </c>
      <c r="D1188">
        <v>15.6</v>
      </c>
      <c r="E1188" t="s">
        <v>31</v>
      </c>
      <c r="F1188" t="s">
        <v>427</v>
      </c>
      <c r="G1188" t="s">
        <v>27</v>
      </c>
      <c r="H1188" t="s">
        <v>33</v>
      </c>
      <c r="I1188" t="s">
        <v>64</v>
      </c>
      <c r="J1188" t="s">
        <v>30</v>
      </c>
      <c r="K1188">
        <v>1179</v>
      </c>
    </row>
    <row r="1189" spans="1:11" x14ac:dyDescent="0.25">
      <c r="A1189" t="s">
        <v>37</v>
      </c>
      <c r="B1189" t="s">
        <v>24</v>
      </c>
      <c r="C1189" t="s">
        <v>38</v>
      </c>
      <c r="D1189">
        <v>15.6</v>
      </c>
      <c r="E1189" t="s">
        <v>39</v>
      </c>
      <c r="F1189" t="s">
        <v>216</v>
      </c>
      <c r="G1189" t="s">
        <v>27</v>
      </c>
      <c r="H1189" t="s">
        <v>28</v>
      </c>
      <c r="I1189" t="s">
        <v>29</v>
      </c>
      <c r="J1189" t="s">
        <v>69</v>
      </c>
      <c r="K1189">
        <v>691</v>
      </c>
    </row>
    <row r="1190" spans="1:11" x14ac:dyDescent="0.25">
      <c r="A1190" t="s">
        <v>58</v>
      </c>
      <c r="B1190" t="s">
        <v>12</v>
      </c>
      <c r="C1190" t="s">
        <v>107</v>
      </c>
      <c r="D1190">
        <v>13.3</v>
      </c>
      <c r="E1190" t="s">
        <v>14</v>
      </c>
      <c r="F1190" t="s">
        <v>165</v>
      </c>
      <c r="G1190" t="s">
        <v>103</v>
      </c>
      <c r="H1190" t="s">
        <v>28</v>
      </c>
      <c r="I1190" t="s">
        <v>352</v>
      </c>
      <c r="J1190" t="s">
        <v>56</v>
      </c>
      <c r="K1190">
        <v>1099</v>
      </c>
    </row>
    <row r="1191" spans="1:11" x14ac:dyDescent="0.25">
      <c r="A1191" t="s">
        <v>37</v>
      </c>
      <c r="B1191" t="s">
        <v>78</v>
      </c>
      <c r="C1191" t="s">
        <v>38</v>
      </c>
      <c r="D1191">
        <v>17.3</v>
      </c>
      <c r="E1191" t="s">
        <v>31</v>
      </c>
      <c r="F1191" t="s">
        <v>373</v>
      </c>
      <c r="G1191" t="s">
        <v>27</v>
      </c>
      <c r="H1191" t="s">
        <v>28</v>
      </c>
      <c r="I1191" t="s">
        <v>113</v>
      </c>
      <c r="J1191" t="s">
        <v>134</v>
      </c>
      <c r="K1191">
        <v>2599</v>
      </c>
    </row>
    <row r="1192" spans="1:11" x14ac:dyDescent="0.25">
      <c r="A1192" t="s">
        <v>66</v>
      </c>
      <c r="B1192" t="s">
        <v>78</v>
      </c>
      <c r="C1192" t="s">
        <v>38</v>
      </c>
      <c r="D1192">
        <v>15.6</v>
      </c>
      <c r="E1192" t="s">
        <v>14</v>
      </c>
      <c r="F1192" t="s">
        <v>129</v>
      </c>
      <c r="G1192" t="s">
        <v>27</v>
      </c>
      <c r="H1192" t="s">
        <v>67</v>
      </c>
      <c r="I1192" t="s">
        <v>80</v>
      </c>
      <c r="J1192" t="s">
        <v>81</v>
      </c>
      <c r="K1192">
        <v>819</v>
      </c>
    </row>
    <row r="1193" spans="1:11" x14ac:dyDescent="0.25">
      <c r="A1193" t="s">
        <v>291</v>
      </c>
      <c r="B1193" t="s">
        <v>84</v>
      </c>
      <c r="C1193" t="s">
        <v>249</v>
      </c>
      <c r="D1193">
        <v>12.3</v>
      </c>
      <c r="E1193" t="s">
        <v>39</v>
      </c>
      <c r="F1193" t="s">
        <v>285</v>
      </c>
      <c r="G1193" t="s">
        <v>16</v>
      </c>
      <c r="H1193" t="s">
        <v>75</v>
      </c>
      <c r="I1193" t="s">
        <v>445</v>
      </c>
      <c r="J1193" t="s">
        <v>446</v>
      </c>
      <c r="K1193">
        <v>659</v>
      </c>
    </row>
    <row r="1194" spans="1:11" x14ac:dyDescent="0.25">
      <c r="A1194" t="s">
        <v>23</v>
      </c>
      <c r="B1194" t="s">
        <v>24</v>
      </c>
      <c r="C1194" t="s">
        <v>38</v>
      </c>
      <c r="D1194">
        <v>15.6</v>
      </c>
      <c r="E1194" t="s">
        <v>39</v>
      </c>
      <c r="F1194" t="s">
        <v>26</v>
      </c>
      <c r="G1194" t="s">
        <v>16</v>
      </c>
      <c r="H1194" t="s">
        <v>41</v>
      </c>
      <c r="I1194" t="s">
        <v>29</v>
      </c>
      <c r="J1194" t="s">
        <v>30</v>
      </c>
      <c r="K1194">
        <v>485</v>
      </c>
    </row>
    <row r="1195" spans="1:11" x14ac:dyDescent="0.25">
      <c r="A1195" t="s">
        <v>11</v>
      </c>
      <c r="B1195" t="s">
        <v>12</v>
      </c>
      <c r="C1195" t="s">
        <v>44</v>
      </c>
      <c r="D1195">
        <v>12</v>
      </c>
      <c r="E1195" t="s">
        <v>14</v>
      </c>
      <c r="F1195" t="s">
        <v>61</v>
      </c>
      <c r="G1195" t="s">
        <v>16</v>
      </c>
      <c r="H1195" t="s">
        <v>46</v>
      </c>
      <c r="I1195" t="s">
        <v>391</v>
      </c>
      <c r="J1195" t="s">
        <v>392</v>
      </c>
      <c r="K1195">
        <v>1163</v>
      </c>
    </row>
    <row r="1196" spans="1:11" x14ac:dyDescent="0.25">
      <c r="A1196" t="s">
        <v>58</v>
      </c>
      <c r="B1196" t="s">
        <v>84</v>
      </c>
      <c r="C1196" t="s">
        <v>38</v>
      </c>
      <c r="D1196">
        <v>13.3</v>
      </c>
      <c r="E1196" t="s">
        <v>14</v>
      </c>
      <c r="F1196" t="s">
        <v>52</v>
      </c>
      <c r="G1196" t="s">
        <v>27</v>
      </c>
      <c r="H1196" t="s">
        <v>28</v>
      </c>
      <c r="I1196" t="s">
        <v>29</v>
      </c>
      <c r="J1196" t="s">
        <v>30</v>
      </c>
      <c r="K1196">
        <v>1199</v>
      </c>
    </row>
    <row r="1197" spans="1:11" x14ac:dyDescent="0.25">
      <c r="A1197" t="s">
        <v>23</v>
      </c>
      <c r="B1197" t="s">
        <v>24</v>
      </c>
      <c r="C1197" t="s">
        <v>38</v>
      </c>
      <c r="D1197">
        <v>15.6</v>
      </c>
      <c r="E1197" t="s">
        <v>115</v>
      </c>
      <c r="F1197" t="s">
        <v>447</v>
      </c>
      <c r="G1197" t="s">
        <v>27</v>
      </c>
      <c r="H1197" t="s">
        <v>71</v>
      </c>
      <c r="I1197" t="s">
        <v>113</v>
      </c>
      <c r="J1197" t="s">
        <v>81</v>
      </c>
      <c r="K1197">
        <v>1327</v>
      </c>
    </row>
    <row r="1198" spans="1:11" x14ac:dyDescent="0.25">
      <c r="A1198" t="s">
        <v>66</v>
      </c>
      <c r="B1198" t="s">
        <v>24</v>
      </c>
      <c r="C1198" t="s">
        <v>25</v>
      </c>
      <c r="D1198">
        <v>15.6</v>
      </c>
      <c r="E1198" t="s">
        <v>39</v>
      </c>
      <c r="F1198" t="s">
        <v>141</v>
      </c>
      <c r="G1198" t="s">
        <v>16</v>
      </c>
      <c r="H1198" t="s">
        <v>67</v>
      </c>
      <c r="I1198" t="s">
        <v>55</v>
      </c>
      <c r="J1198" t="s">
        <v>60</v>
      </c>
      <c r="K1198">
        <v>368</v>
      </c>
    </row>
    <row r="1199" spans="1:11" x14ac:dyDescent="0.25">
      <c r="A1199" t="s">
        <v>48</v>
      </c>
      <c r="B1199" t="s">
        <v>78</v>
      </c>
      <c r="C1199" t="s">
        <v>38</v>
      </c>
      <c r="D1199">
        <v>17.3</v>
      </c>
      <c r="E1199" t="s">
        <v>31</v>
      </c>
      <c r="F1199" t="s">
        <v>232</v>
      </c>
      <c r="G1199" t="s">
        <v>27</v>
      </c>
      <c r="H1199" t="s">
        <v>33</v>
      </c>
      <c r="I1199" t="s">
        <v>308</v>
      </c>
      <c r="J1199" t="s">
        <v>233</v>
      </c>
      <c r="K1199">
        <v>2150</v>
      </c>
    </row>
    <row r="1200" spans="1:11" x14ac:dyDescent="0.25">
      <c r="A1200" t="s">
        <v>37</v>
      </c>
      <c r="B1200" t="s">
        <v>24</v>
      </c>
      <c r="C1200" t="s">
        <v>107</v>
      </c>
      <c r="D1200">
        <v>15.6</v>
      </c>
      <c r="E1200" t="s">
        <v>39</v>
      </c>
      <c r="F1200" t="s">
        <v>40</v>
      </c>
      <c r="G1200" t="s">
        <v>16</v>
      </c>
      <c r="H1200" t="s">
        <v>67</v>
      </c>
      <c r="I1200" t="s">
        <v>105</v>
      </c>
      <c r="J1200" t="s">
        <v>106</v>
      </c>
      <c r="K1200">
        <v>272</v>
      </c>
    </row>
    <row r="1201" spans="1:11" x14ac:dyDescent="0.25">
      <c r="A1201" t="s">
        <v>132</v>
      </c>
      <c r="B1201" t="s">
        <v>78</v>
      </c>
      <c r="C1201" t="s">
        <v>38</v>
      </c>
      <c r="D1201">
        <v>17.3</v>
      </c>
      <c r="E1201" t="s">
        <v>31</v>
      </c>
      <c r="F1201" t="s">
        <v>133</v>
      </c>
      <c r="G1201" t="s">
        <v>27</v>
      </c>
      <c r="H1201" t="s">
        <v>28</v>
      </c>
      <c r="I1201" t="s">
        <v>113</v>
      </c>
      <c r="J1201" t="s">
        <v>114</v>
      </c>
      <c r="K1201">
        <v>2048.9</v>
      </c>
    </row>
    <row r="1202" spans="1:11" x14ac:dyDescent="0.25">
      <c r="A1202" t="s">
        <v>58</v>
      </c>
      <c r="B1202" t="s">
        <v>24</v>
      </c>
      <c r="C1202" t="s">
        <v>38</v>
      </c>
      <c r="D1202">
        <v>15.6</v>
      </c>
      <c r="E1202" t="s">
        <v>39</v>
      </c>
      <c r="F1202" t="s">
        <v>87</v>
      </c>
      <c r="G1202" t="s">
        <v>16</v>
      </c>
      <c r="H1202" t="s">
        <v>71</v>
      </c>
      <c r="I1202" t="s">
        <v>55</v>
      </c>
      <c r="J1202" t="s">
        <v>359</v>
      </c>
      <c r="K1202">
        <v>499</v>
      </c>
    </row>
    <row r="1203" spans="1:11" x14ac:dyDescent="0.25">
      <c r="A1203" t="s">
        <v>66</v>
      </c>
      <c r="B1203" t="s">
        <v>24</v>
      </c>
      <c r="C1203" t="s">
        <v>25</v>
      </c>
      <c r="D1203">
        <v>15.6</v>
      </c>
      <c r="E1203" t="s">
        <v>14</v>
      </c>
      <c r="F1203" t="s">
        <v>59</v>
      </c>
      <c r="G1203" t="s">
        <v>16</v>
      </c>
      <c r="H1203" t="s">
        <v>41</v>
      </c>
      <c r="I1203" t="s">
        <v>220</v>
      </c>
      <c r="J1203" t="s">
        <v>123</v>
      </c>
      <c r="K1203">
        <v>629</v>
      </c>
    </row>
    <row r="1204" spans="1:11" x14ac:dyDescent="0.25">
      <c r="A1204" t="s">
        <v>58</v>
      </c>
      <c r="B1204" t="s">
        <v>84</v>
      </c>
      <c r="C1204" t="s">
        <v>38</v>
      </c>
      <c r="D1204">
        <v>15.6</v>
      </c>
      <c r="E1204" t="s">
        <v>31</v>
      </c>
      <c r="F1204" t="s">
        <v>111</v>
      </c>
      <c r="G1204" t="s">
        <v>27</v>
      </c>
      <c r="H1204" t="s">
        <v>33</v>
      </c>
      <c r="I1204" t="s">
        <v>50</v>
      </c>
      <c r="J1204" t="s">
        <v>54</v>
      </c>
      <c r="K1204">
        <v>1285</v>
      </c>
    </row>
    <row r="1205" spans="1:11" x14ac:dyDescent="0.25">
      <c r="A1205" t="s">
        <v>58</v>
      </c>
      <c r="B1205" t="s">
        <v>12</v>
      </c>
      <c r="C1205" t="s">
        <v>38</v>
      </c>
      <c r="D1205">
        <v>13.3</v>
      </c>
      <c r="E1205" t="s">
        <v>31</v>
      </c>
      <c r="F1205" t="s">
        <v>102</v>
      </c>
      <c r="G1205" t="s">
        <v>103</v>
      </c>
      <c r="H1205" t="s">
        <v>33</v>
      </c>
      <c r="I1205" t="s">
        <v>64</v>
      </c>
      <c r="J1205" t="s">
        <v>30</v>
      </c>
      <c r="K1205">
        <v>2680</v>
      </c>
    </row>
    <row r="1206" spans="1:11" x14ac:dyDescent="0.25">
      <c r="A1206" t="s">
        <v>48</v>
      </c>
      <c r="B1206" t="s">
        <v>78</v>
      </c>
      <c r="C1206" t="s">
        <v>38</v>
      </c>
      <c r="D1206">
        <v>15.6</v>
      </c>
      <c r="E1206" t="s">
        <v>14</v>
      </c>
      <c r="F1206" t="s">
        <v>59</v>
      </c>
      <c r="G1206" t="s">
        <v>27</v>
      </c>
      <c r="H1206" t="s">
        <v>67</v>
      </c>
      <c r="I1206" t="s">
        <v>308</v>
      </c>
      <c r="J1206" t="s">
        <v>114</v>
      </c>
      <c r="K1206">
        <v>1169</v>
      </c>
    </row>
    <row r="1207" spans="1:11" x14ac:dyDescent="0.25">
      <c r="A1207" t="s">
        <v>58</v>
      </c>
      <c r="B1207" t="s">
        <v>24</v>
      </c>
      <c r="C1207" t="s">
        <v>38</v>
      </c>
      <c r="D1207">
        <v>15.6</v>
      </c>
      <c r="E1207" t="s">
        <v>14</v>
      </c>
      <c r="F1207" t="s">
        <v>171</v>
      </c>
      <c r="G1207" t="s">
        <v>27</v>
      </c>
      <c r="H1207" t="s">
        <v>28</v>
      </c>
      <c r="I1207" t="s">
        <v>29</v>
      </c>
      <c r="J1207" t="s">
        <v>172</v>
      </c>
      <c r="K1207">
        <v>889</v>
      </c>
    </row>
    <row r="1208" spans="1:11" x14ac:dyDescent="0.25">
      <c r="A1208" t="s">
        <v>23</v>
      </c>
      <c r="B1208" t="s">
        <v>24</v>
      </c>
      <c r="C1208" t="s">
        <v>38</v>
      </c>
      <c r="D1208">
        <v>15.6</v>
      </c>
      <c r="E1208" t="s">
        <v>14</v>
      </c>
      <c r="F1208" t="s">
        <v>86</v>
      </c>
      <c r="G1208" t="s">
        <v>16</v>
      </c>
      <c r="H1208" t="s">
        <v>28</v>
      </c>
      <c r="I1208" t="s">
        <v>29</v>
      </c>
      <c r="J1208" t="s">
        <v>30</v>
      </c>
      <c r="K1208">
        <v>579</v>
      </c>
    </row>
    <row r="1209" spans="1:11" x14ac:dyDescent="0.25">
      <c r="A1209" t="s">
        <v>66</v>
      </c>
      <c r="B1209" t="s">
        <v>24</v>
      </c>
      <c r="C1209" t="s">
        <v>38</v>
      </c>
      <c r="D1209">
        <v>15.6</v>
      </c>
      <c r="E1209" t="s">
        <v>39</v>
      </c>
      <c r="F1209" t="s">
        <v>59</v>
      </c>
      <c r="G1209" t="s">
        <v>16</v>
      </c>
      <c r="H1209" t="s">
        <v>41</v>
      </c>
      <c r="I1209" t="s">
        <v>448</v>
      </c>
      <c r="J1209" t="s">
        <v>325</v>
      </c>
      <c r="K1209">
        <v>299</v>
      </c>
    </row>
    <row r="1210" spans="1:11" x14ac:dyDescent="0.25">
      <c r="A1210" t="s">
        <v>37</v>
      </c>
      <c r="B1210" t="s">
        <v>24</v>
      </c>
      <c r="C1210" t="s">
        <v>38</v>
      </c>
      <c r="D1210">
        <v>17.3</v>
      </c>
      <c r="E1210" t="s">
        <v>14</v>
      </c>
      <c r="F1210" t="s">
        <v>449</v>
      </c>
      <c r="G1210" t="s">
        <v>16</v>
      </c>
      <c r="H1210" t="s">
        <v>67</v>
      </c>
      <c r="I1210" t="s">
        <v>55</v>
      </c>
      <c r="J1210" t="s">
        <v>69</v>
      </c>
      <c r="K1210">
        <v>629</v>
      </c>
    </row>
    <row r="1211" spans="1:11" x14ac:dyDescent="0.25">
      <c r="A1211" t="s">
        <v>48</v>
      </c>
      <c r="B1211" t="s">
        <v>78</v>
      </c>
      <c r="C1211" t="s">
        <v>38</v>
      </c>
      <c r="D1211">
        <v>15.6</v>
      </c>
      <c r="E1211" t="s">
        <v>31</v>
      </c>
      <c r="F1211" t="s">
        <v>59</v>
      </c>
      <c r="G1211" t="s">
        <v>27</v>
      </c>
      <c r="H1211" t="s">
        <v>28</v>
      </c>
      <c r="I1211" t="s">
        <v>113</v>
      </c>
      <c r="J1211" t="s">
        <v>134</v>
      </c>
      <c r="K1211">
        <v>2449</v>
      </c>
    </row>
    <row r="1212" spans="1:11" x14ac:dyDescent="0.25">
      <c r="A1212" t="s">
        <v>11</v>
      </c>
      <c r="B1212" t="s">
        <v>12</v>
      </c>
      <c r="C1212" t="s">
        <v>44</v>
      </c>
      <c r="D1212">
        <v>12</v>
      </c>
      <c r="E1212" t="s">
        <v>14</v>
      </c>
      <c r="F1212" t="s">
        <v>61</v>
      </c>
      <c r="G1212" t="s">
        <v>16</v>
      </c>
      <c r="H1212" t="s">
        <v>390</v>
      </c>
      <c r="I1212" t="s">
        <v>391</v>
      </c>
      <c r="J1212" t="s">
        <v>183</v>
      </c>
      <c r="K1212">
        <v>1279</v>
      </c>
    </row>
    <row r="1213" spans="1:11" x14ac:dyDescent="0.25">
      <c r="A1213" t="s">
        <v>48</v>
      </c>
      <c r="B1213" t="s">
        <v>24</v>
      </c>
      <c r="C1213" t="s">
        <v>38</v>
      </c>
      <c r="D1213">
        <v>15.6</v>
      </c>
      <c r="E1213" t="s">
        <v>31</v>
      </c>
      <c r="F1213" t="s">
        <v>59</v>
      </c>
      <c r="G1213" t="s">
        <v>27</v>
      </c>
      <c r="H1213" t="s">
        <v>71</v>
      </c>
      <c r="I1213" t="s">
        <v>113</v>
      </c>
      <c r="J1213" t="s">
        <v>114</v>
      </c>
      <c r="K1213">
        <v>1749</v>
      </c>
    </row>
    <row r="1214" spans="1:11" x14ac:dyDescent="0.25">
      <c r="A1214" t="s">
        <v>132</v>
      </c>
      <c r="B1214" t="s">
        <v>78</v>
      </c>
      <c r="C1214" t="s">
        <v>38</v>
      </c>
      <c r="D1214">
        <v>17.3</v>
      </c>
      <c r="E1214" t="s">
        <v>31</v>
      </c>
      <c r="F1214" t="s">
        <v>133</v>
      </c>
      <c r="G1214" t="s">
        <v>27</v>
      </c>
      <c r="H1214" t="s">
        <v>28</v>
      </c>
      <c r="I1214" t="s">
        <v>308</v>
      </c>
      <c r="J1214" t="s">
        <v>114</v>
      </c>
      <c r="K1214">
        <v>1948.99</v>
      </c>
    </row>
    <row r="1215" spans="1:11" x14ac:dyDescent="0.25">
      <c r="A1215" t="s">
        <v>58</v>
      </c>
      <c r="B1215" t="s">
        <v>84</v>
      </c>
      <c r="C1215" t="s">
        <v>38</v>
      </c>
      <c r="D1215">
        <v>15.6</v>
      </c>
      <c r="E1215" t="s">
        <v>14</v>
      </c>
      <c r="F1215" t="s">
        <v>250</v>
      </c>
      <c r="G1215" t="s">
        <v>27</v>
      </c>
      <c r="H1215" t="s">
        <v>28</v>
      </c>
      <c r="I1215" t="s">
        <v>29</v>
      </c>
      <c r="J1215" t="s">
        <v>30</v>
      </c>
      <c r="K1215">
        <v>999</v>
      </c>
    </row>
    <row r="1216" spans="1:11" x14ac:dyDescent="0.25">
      <c r="A1216" t="s">
        <v>48</v>
      </c>
      <c r="B1216" t="s">
        <v>78</v>
      </c>
      <c r="C1216" t="s">
        <v>38</v>
      </c>
      <c r="D1216">
        <v>17.3</v>
      </c>
      <c r="E1216" t="s">
        <v>31</v>
      </c>
      <c r="F1216" t="s">
        <v>184</v>
      </c>
      <c r="G1216" t="s">
        <v>27</v>
      </c>
      <c r="H1216" t="s">
        <v>28</v>
      </c>
      <c r="I1216" t="s">
        <v>113</v>
      </c>
      <c r="J1216" t="s">
        <v>114</v>
      </c>
      <c r="K1216">
        <v>1949</v>
      </c>
    </row>
    <row r="1217" spans="1:11" x14ac:dyDescent="0.25">
      <c r="A1217" t="s">
        <v>37</v>
      </c>
      <c r="B1217" t="s">
        <v>72</v>
      </c>
      <c r="C1217" t="s">
        <v>249</v>
      </c>
      <c r="D1217">
        <v>11.6</v>
      </c>
      <c r="E1217" t="s">
        <v>73</v>
      </c>
      <c r="F1217" t="s">
        <v>49</v>
      </c>
      <c r="G1217" t="s">
        <v>16</v>
      </c>
      <c r="H1217" t="s">
        <v>139</v>
      </c>
      <c r="I1217" t="s">
        <v>252</v>
      </c>
      <c r="J1217" t="s">
        <v>97</v>
      </c>
      <c r="K1217">
        <v>174</v>
      </c>
    </row>
    <row r="1218" spans="1:11" x14ac:dyDescent="0.25">
      <c r="A1218" t="s">
        <v>37</v>
      </c>
      <c r="B1218" t="s">
        <v>24</v>
      </c>
      <c r="C1218" t="s">
        <v>38</v>
      </c>
      <c r="D1218">
        <v>17.3</v>
      </c>
      <c r="E1218" t="s">
        <v>39</v>
      </c>
      <c r="F1218" t="s">
        <v>449</v>
      </c>
      <c r="G1218" t="s">
        <v>16</v>
      </c>
      <c r="H1218" t="s">
        <v>67</v>
      </c>
      <c r="I1218" t="s">
        <v>55</v>
      </c>
      <c r="J1218" t="s">
        <v>69</v>
      </c>
      <c r="K1218">
        <v>598</v>
      </c>
    </row>
    <row r="1219" spans="1:11" x14ac:dyDescent="0.25">
      <c r="A1219" t="s">
        <v>66</v>
      </c>
      <c r="B1219" t="s">
        <v>24</v>
      </c>
      <c r="C1219" t="s">
        <v>25</v>
      </c>
      <c r="D1219">
        <v>17.3</v>
      </c>
      <c r="E1219" t="s">
        <v>14</v>
      </c>
      <c r="F1219" t="s">
        <v>109</v>
      </c>
      <c r="G1219" t="s">
        <v>16</v>
      </c>
      <c r="H1219" t="s">
        <v>67</v>
      </c>
      <c r="I1219" t="s">
        <v>29</v>
      </c>
      <c r="J1219" t="s">
        <v>30</v>
      </c>
      <c r="K1219">
        <v>539</v>
      </c>
    </row>
    <row r="1220" spans="1:11" x14ac:dyDescent="0.25">
      <c r="A1220" t="s">
        <v>66</v>
      </c>
      <c r="B1220" t="s">
        <v>78</v>
      </c>
      <c r="C1220" t="s">
        <v>38</v>
      </c>
      <c r="D1220">
        <v>15.6</v>
      </c>
      <c r="E1220" t="s">
        <v>14</v>
      </c>
      <c r="F1220" t="s">
        <v>274</v>
      </c>
      <c r="G1220" t="s">
        <v>27</v>
      </c>
      <c r="H1220" t="s">
        <v>71</v>
      </c>
      <c r="I1220" t="s">
        <v>308</v>
      </c>
      <c r="J1220" t="s">
        <v>344</v>
      </c>
      <c r="K1220">
        <v>1272</v>
      </c>
    </row>
    <row r="1221" spans="1:11" x14ac:dyDescent="0.25">
      <c r="A1221" t="s">
        <v>37</v>
      </c>
      <c r="B1221" t="s">
        <v>84</v>
      </c>
      <c r="C1221" t="s">
        <v>38</v>
      </c>
      <c r="D1221">
        <v>14</v>
      </c>
      <c r="E1221" t="s">
        <v>14</v>
      </c>
      <c r="F1221" t="s">
        <v>102</v>
      </c>
      <c r="G1221" t="s">
        <v>27</v>
      </c>
      <c r="H1221" t="s">
        <v>28</v>
      </c>
      <c r="I1221" t="s">
        <v>295</v>
      </c>
      <c r="J1221" t="s">
        <v>63</v>
      </c>
      <c r="K1221">
        <v>1149</v>
      </c>
    </row>
    <row r="1222" spans="1:11" x14ac:dyDescent="0.25">
      <c r="A1222" t="s">
        <v>66</v>
      </c>
      <c r="B1222" t="s">
        <v>24</v>
      </c>
      <c r="C1222" t="s">
        <v>38</v>
      </c>
      <c r="D1222">
        <v>15.6</v>
      </c>
      <c r="E1222" t="s">
        <v>14</v>
      </c>
      <c r="F1222" t="s">
        <v>87</v>
      </c>
      <c r="G1222" t="s">
        <v>27</v>
      </c>
      <c r="H1222" t="s">
        <v>28</v>
      </c>
      <c r="I1222" t="s">
        <v>244</v>
      </c>
      <c r="J1222" t="s">
        <v>56</v>
      </c>
      <c r="K1222">
        <v>1529</v>
      </c>
    </row>
    <row r="1223" spans="1:11" x14ac:dyDescent="0.25">
      <c r="A1223" t="s">
        <v>132</v>
      </c>
      <c r="B1223" t="s">
        <v>78</v>
      </c>
      <c r="C1223" t="s">
        <v>38</v>
      </c>
      <c r="D1223">
        <v>15.6</v>
      </c>
      <c r="E1223" t="s">
        <v>14</v>
      </c>
      <c r="F1223" t="s">
        <v>59</v>
      </c>
      <c r="G1223" t="s">
        <v>27</v>
      </c>
      <c r="H1223" t="s">
        <v>71</v>
      </c>
      <c r="I1223" t="s">
        <v>308</v>
      </c>
      <c r="J1223" t="s">
        <v>114</v>
      </c>
      <c r="K1223">
        <v>1476.11</v>
      </c>
    </row>
    <row r="1224" spans="1:11" x14ac:dyDescent="0.25">
      <c r="A1224" t="s">
        <v>23</v>
      </c>
      <c r="B1224" t="s">
        <v>24</v>
      </c>
      <c r="C1224" t="s">
        <v>38</v>
      </c>
      <c r="D1224">
        <v>15.6</v>
      </c>
      <c r="E1224" t="s">
        <v>159</v>
      </c>
      <c r="F1224" t="s">
        <v>40</v>
      </c>
      <c r="G1224" t="s">
        <v>27</v>
      </c>
      <c r="H1224" t="s">
        <v>67</v>
      </c>
      <c r="I1224" t="s">
        <v>270</v>
      </c>
      <c r="J1224" t="s">
        <v>89</v>
      </c>
      <c r="K1224">
        <v>529</v>
      </c>
    </row>
    <row r="1225" spans="1:11" x14ac:dyDescent="0.25">
      <c r="A1225" t="s">
        <v>58</v>
      </c>
      <c r="B1225" t="s">
        <v>12</v>
      </c>
      <c r="C1225" t="s">
        <v>320</v>
      </c>
      <c r="D1225">
        <v>12.5</v>
      </c>
      <c r="E1225" t="s">
        <v>14</v>
      </c>
      <c r="F1225" t="s">
        <v>167</v>
      </c>
      <c r="G1225" t="s">
        <v>27</v>
      </c>
      <c r="H1225" t="s">
        <v>28</v>
      </c>
      <c r="I1225" t="s">
        <v>352</v>
      </c>
      <c r="J1225" t="s">
        <v>56</v>
      </c>
      <c r="K1225">
        <v>1713.37</v>
      </c>
    </row>
    <row r="1226" spans="1:11" x14ac:dyDescent="0.25">
      <c r="A1226" t="s">
        <v>58</v>
      </c>
      <c r="B1226" t="s">
        <v>84</v>
      </c>
      <c r="C1226" t="s">
        <v>38</v>
      </c>
      <c r="D1226">
        <v>15</v>
      </c>
      <c r="E1226" t="s">
        <v>39</v>
      </c>
      <c r="F1226" t="s">
        <v>231</v>
      </c>
      <c r="G1226" t="s">
        <v>27</v>
      </c>
      <c r="H1226" t="s">
        <v>41</v>
      </c>
      <c r="I1226" t="s">
        <v>68</v>
      </c>
      <c r="J1226" t="s">
        <v>30</v>
      </c>
      <c r="K1226">
        <v>509</v>
      </c>
    </row>
    <row r="1227" spans="1:11" x14ac:dyDescent="0.25">
      <c r="A1227" t="s">
        <v>48</v>
      </c>
      <c r="B1227" t="s">
        <v>24</v>
      </c>
      <c r="C1227" t="s">
        <v>38</v>
      </c>
      <c r="D1227">
        <v>15.6</v>
      </c>
      <c r="E1227" t="s">
        <v>39</v>
      </c>
      <c r="F1227" t="s">
        <v>112</v>
      </c>
      <c r="G1227" t="s">
        <v>16</v>
      </c>
      <c r="H1227" t="s">
        <v>67</v>
      </c>
      <c r="I1227" t="s">
        <v>267</v>
      </c>
      <c r="J1227" t="s">
        <v>268</v>
      </c>
      <c r="K1227">
        <v>309</v>
      </c>
    </row>
    <row r="1228" spans="1:11" x14ac:dyDescent="0.25">
      <c r="A1228" t="s">
        <v>58</v>
      </c>
      <c r="B1228" t="s">
        <v>12</v>
      </c>
      <c r="C1228" t="s">
        <v>38</v>
      </c>
      <c r="D1228">
        <v>13.3</v>
      </c>
      <c r="E1228" t="s">
        <v>14</v>
      </c>
      <c r="F1228" t="s">
        <v>202</v>
      </c>
      <c r="G1228" t="s">
        <v>103</v>
      </c>
      <c r="H1228" t="s">
        <v>28</v>
      </c>
      <c r="I1228" t="s">
        <v>64</v>
      </c>
      <c r="J1228" t="s">
        <v>30</v>
      </c>
      <c r="K1228">
        <v>1477</v>
      </c>
    </row>
    <row r="1229" spans="1:11" x14ac:dyDescent="0.25">
      <c r="A1229" t="s">
        <v>58</v>
      </c>
      <c r="B1229" t="s">
        <v>24</v>
      </c>
      <c r="C1229" t="s">
        <v>107</v>
      </c>
      <c r="D1229">
        <v>15.6</v>
      </c>
      <c r="E1229" t="s">
        <v>39</v>
      </c>
      <c r="F1229" t="s">
        <v>238</v>
      </c>
      <c r="G1229" t="s">
        <v>16</v>
      </c>
      <c r="H1229" t="s">
        <v>67</v>
      </c>
      <c r="I1229" t="s">
        <v>29</v>
      </c>
      <c r="J1229" t="s">
        <v>56</v>
      </c>
      <c r="K1229">
        <v>521.86</v>
      </c>
    </row>
    <row r="1230" spans="1:11" x14ac:dyDescent="0.25">
      <c r="A1230" t="s">
        <v>66</v>
      </c>
      <c r="B1230" t="s">
        <v>78</v>
      </c>
      <c r="C1230" t="s">
        <v>38</v>
      </c>
      <c r="D1230">
        <v>15.6</v>
      </c>
      <c r="E1230" t="s">
        <v>31</v>
      </c>
      <c r="F1230" t="s">
        <v>274</v>
      </c>
      <c r="G1230" t="s">
        <v>27</v>
      </c>
      <c r="H1230" t="s">
        <v>71</v>
      </c>
      <c r="I1230" t="s">
        <v>308</v>
      </c>
      <c r="J1230" t="s">
        <v>321</v>
      </c>
      <c r="K1230">
        <v>1029</v>
      </c>
    </row>
    <row r="1231" spans="1:11" x14ac:dyDescent="0.25">
      <c r="A1231" t="s">
        <v>132</v>
      </c>
      <c r="B1231" t="s">
        <v>78</v>
      </c>
      <c r="C1231" t="s">
        <v>38</v>
      </c>
      <c r="D1231">
        <v>15.6</v>
      </c>
      <c r="E1231" t="s">
        <v>14</v>
      </c>
      <c r="F1231" t="s">
        <v>59</v>
      </c>
      <c r="G1231" t="s">
        <v>27</v>
      </c>
      <c r="H1231" t="s">
        <v>71</v>
      </c>
      <c r="I1231" t="s">
        <v>113</v>
      </c>
      <c r="J1231" t="s">
        <v>81</v>
      </c>
      <c r="K1231">
        <v>1149</v>
      </c>
    </row>
    <row r="1232" spans="1:11" x14ac:dyDescent="0.25">
      <c r="A1232" t="s">
        <v>66</v>
      </c>
      <c r="B1232" t="s">
        <v>72</v>
      </c>
      <c r="C1232" t="s">
        <v>38</v>
      </c>
      <c r="D1232">
        <v>12.5</v>
      </c>
      <c r="E1232" t="s">
        <v>31</v>
      </c>
      <c r="F1232" t="s">
        <v>49</v>
      </c>
      <c r="G1232" t="s">
        <v>27</v>
      </c>
      <c r="H1232" t="s">
        <v>33</v>
      </c>
      <c r="I1232" t="s">
        <v>220</v>
      </c>
      <c r="J1232" t="s">
        <v>56</v>
      </c>
      <c r="K1232">
        <v>1650</v>
      </c>
    </row>
    <row r="1233" spans="1:11" x14ac:dyDescent="0.25">
      <c r="A1233" t="s">
        <v>211</v>
      </c>
      <c r="B1233" t="s">
        <v>78</v>
      </c>
      <c r="C1233" t="s">
        <v>38</v>
      </c>
      <c r="D1233">
        <v>14</v>
      </c>
      <c r="E1233" t="s">
        <v>31</v>
      </c>
      <c r="F1233" t="s">
        <v>204</v>
      </c>
      <c r="G1233" t="s">
        <v>27</v>
      </c>
      <c r="H1233" t="s">
        <v>209</v>
      </c>
      <c r="I1233" t="s">
        <v>113</v>
      </c>
      <c r="J1233" t="s">
        <v>114</v>
      </c>
      <c r="K1233">
        <v>3499</v>
      </c>
    </row>
    <row r="1234" spans="1:11" x14ac:dyDescent="0.25">
      <c r="A1234" t="s">
        <v>58</v>
      </c>
      <c r="B1234" t="s">
        <v>24</v>
      </c>
      <c r="C1234" t="s">
        <v>38</v>
      </c>
      <c r="D1234">
        <v>15.6</v>
      </c>
      <c r="E1234" t="s">
        <v>14</v>
      </c>
      <c r="F1234" t="s">
        <v>87</v>
      </c>
      <c r="G1234" t="s">
        <v>16</v>
      </c>
      <c r="H1234" t="s">
        <v>67</v>
      </c>
      <c r="I1234" t="s">
        <v>68</v>
      </c>
      <c r="J1234" t="s">
        <v>30</v>
      </c>
      <c r="K1234">
        <v>469.01</v>
      </c>
    </row>
    <row r="1235" spans="1:11" x14ac:dyDescent="0.25">
      <c r="A1235" t="s">
        <v>132</v>
      </c>
      <c r="B1235" t="s">
        <v>78</v>
      </c>
      <c r="C1235" t="s">
        <v>38</v>
      </c>
      <c r="D1235">
        <v>17.3</v>
      </c>
      <c r="E1235" t="s">
        <v>31</v>
      </c>
      <c r="F1235" t="s">
        <v>146</v>
      </c>
      <c r="G1235" t="s">
        <v>27</v>
      </c>
      <c r="H1235" t="s">
        <v>28</v>
      </c>
      <c r="I1235" t="s">
        <v>113</v>
      </c>
      <c r="J1235" t="s">
        <v>114</v>
      </c>
      <c r="K1235">
        <v>1598</v>
      </c>
    </row>
    <row r="1236" spans="1:11" x14ac:dyDescent="0.25">
      <c r="A1236" t="s">
        <v>11</v>
      </c>
      <c r="B1236" t="s">
        <v>12</v>
      </c>
      <c r="C1236" t="s">
        <v>44</v>
      </c>
      <c r="D1236">
        <v>11.6</v>
      </c>
      <c r="E1236" t="s">
        <v>39</v>
      </c>
      <c r="F1236" t="s">
        <v>412</v>
      </c>
      <c r="G1236" t="s">
        <v>16</v>
      </c>
      <c r="H1236" t="s">
        <v>46</v>
      </c>
      <c r="I1236" t="s">
        <v>18</v>
      </c>
      <c r="J1236" t="s">
        <v>22</v>
      </c>
      <c r="K1236">
        <v>959</v>
      </c>
    </row>
    <row r="1237" spans="1:11" x14ac:dyDescent="0.25">
      <c r="A1237" t="s">
        <v>23</v>
      </c>
      <c r="B1237" t="s">
        <v>24</v>
      </c>
      <c r="C1237" t="s">
        <v>38</v>
      </c>
      <c r="D1237">
        <v>15.6</v>
      </c>
      <c r="E1237" t="s">
        <v>39</v>
      </c>
      <c r="F1237" t="s">
        <v>40</v>
      </c>
      <c r="G1237" t="s">
        <v>27</v>
      </c>
      <c r="H1237" t="s">
        <v>67</v>
      </c>
      <c r="I1237" t="s">
        <v>55</v>
      </c>
      <c r="J1237" t="s">
        <v>56</v>
      </c>
      <c r="K1237">
        <v>478</v>
      </c>
    </row>
    <row r="1238" spans="1:11" x14ac:dyDescent="0.25">
      <c r="A1238" t="s">
        <v>23</v>
      </c>
      <c r="B1238" t="s">
        <v>12</v>
      </c>
      <c r="C1238" t="s">
        <v>320</v>
      </c>
      <c r="D1238">
        <v>14</v>
      </c>
      <c r="E1238" t="s">
        <v>14</v>
      </c>
      <c r="F1238" t="s">
        <v>401</v>
      </c>
      <c r="G1238" t="s">
        <v>16</v>
      </c>
      <c r="H1238" t="s">
        <v>28</v>
      </c>
      <c r="I1238" t="s">
        <v>220</v>
      </c>
      <c r="J1238" t="s">
        <v>56</v>
      </c>
      <c r="K1238">
        <v>2198.19</v>
      </c>
    </row>
    <row r="1239" spans="1:11" x14ac:dyDescent="0.25">
      <c r="A1239" t="s">
        <v>58</v>
      </c>
      <c r="B1239" t="s">
        <v>24</v>
      </c>
      <c r="C1239" t="s">
        <v>320</v>
      </c>
      <c r="D1239">
        <v>15.6</v>
      </c>
      <c r="E1239" t="s">
        <v>39</v>
      </c>
      <c r="F1239" t="s">
        <v>239</v>
      </c>
      <c r="G1239" t="s">
        <v>16</v>
      </c>
      <c r="H1239" t="s">
        <v>41</v>
      </c>
      <c r="I1239" t="s">
        <v>179</v>
      </c>
      <c r="J1239" t="s">
        <v>56</v>
      </c>
      <c r="K1239">
        <v>737</v>
      </c>
    </row>
    <row r="1240" spans="1:11" x14ac:dyDescent="0.25">
      <c r="A1240" t="s">
        <v>132</v>
      </c>
      <c r="B1240" t="s">
        <v>78</v>
      </c>
      <c r="C1240" t="s">
        <v>38</v>
      </c>
      <c r="D1240">
        <v>15.6</v>
      </c>
      <c r="E1240" t="s">
        <v>14</v>
      </c>
      <c r="F1240" t="s">
        <v>87</v>
      </c>
      <c r="G1240" t="s">
        <v>27</v>
      </c>
      <c r="H1240" t="s">
        <v>71</v>
      </c>
      <c r="I1240" t="s">
        <v>308</v>
      </c>
      <c r="J1240" t="s">
        <v>321</v>
      </c>
      <c r="K1240">
        <v>1169</v>
      </c>
    </row>
    <row r="1241" spans="1:11" x14ac:dyDescent="0.25">
      <c r="A1241" t="s">
        <v>66</v>
      </c>
      <c r="B1241" t="s">
        <v>24</v>
      </c>
      <c r="C1241" t="s">
        <v>38</v>
      </c>
      <c r="D1241">
        <v>13.3</v>
      </c>
      <c r="E1241" t="s">
        <v>31</v>
      </c>
      <c r="F1241" t="s">
        <v>136</v>
      </c>
      <c r="G1241" t="s">
        <v>27</v>
      </c>
      <c r="H1241" t="s">
        <v>33</v>
      </c>
      <c r="I1241" t="s">
        <v>64</v>
      </c>
      <c r="J1241" t="s">
        <v>30</v>
      </c>
      <c r="K1241">
        <v>1499</v>
      </c>
    </row>
    <row r="1242" spans="1:11" x14ac:dyDescent="0.25">
      <c r="A1242" t="s">
        <v>66</v>
      </c>
      <c r="B1242" t="s">
        <v>24</v>
      </c>
      <c r="C1242" t="s">
        <v>38</v>
      </c>
      <c r="D1242">
        <v>15.6</v>
      </c>
      <c r="E1242" t="s">
        <v>159</v>
      </c>
      <c r="F1242" t="s">
        <v>59</v>
      </c>
      <c r="G1242" t="s">
        <v>27</v>
      </c>
      <c r="H1242" t="s">
        <v>28</v>
      </c>
      <c r="I1242" t="s">
        <v>270</v>
      </c>
      <c r="J1242" t="s">
        <v>89</v>
      </c>
      <c r="K1242">
        <v>597.57000000000005</v>
      </c>
    </row>
    <row r="1243" spans="1:11" x14ac:dyDescent="0.25">
      <c r="A1243" t="s">
        <v>48</v>
      </c>
      <c r="B1243" t="s">
        <v>12</v>
      </c>
      <c r="C1243" t="s">
        <v>38</v>
      </c>
      <c r="D1243">
        <v>13.3</v>
      </c>
      <c r="E1243" t="s">
        <v>14</v>
      </c>
      <c r="F1243" t="s">
        <v>263</v>
      </c>
      <c r="G1243" t="s">
        <v>27</v>
      </c>
      <c r="H1243" t="s">
        <v>28</v>
      </c>
      <c r="I1243" t="s">
        <v>220</v>
      </c>
      <c r="J1243" t="s">
        <v>56</v>
      </c>
      <c r="K1243">
        <v>1280</v>
      </c>
    </row>
    <row r="1244" spans="1:11" x14ac:dyDescent="0.25">
      <c r="A1244" t="s">
        <v>37</v>
      </c>
      <c r="B1244" t="s">
        <v>24</v>
      </c>
      <c r="C1244" t="s">
        <v>107</v>
      </c>
      <c r="D1244">
        <v>15.6</v>
      </c>
      <c r="E1244" t="s">
        <v>39</v>
      </c>
      <c r="F1244" t="s">
        <v>129</v>
      </c>
      <c r="G1244" t="s">
        <v>16</v>
      </c>
      <c r="H1244" t="s">
        <v>41</v>
      </c>
      <c r="I1244" t="s">
        <v>55</v>
      </c>
      <c r="J1244" t="s">
        <v>56</v>
      </c>
      <c r="K1244">
        <v>361.8</v>
      </c>
    </row>
    <row r="1245" spans="1:11" x14ac:dyDescent="0.25">
      <c r="A1245" t="s">
        <v>58</v>
      </c>
      <c r="B1245" t="s">
        <v>84</v>
      </c>
      <c r="C1245" t="s">
        <v>38</v>
      </c>
      <c r="D1245">
        <v>17.3</v>
      </c>
      <c r="E1245" t="s">
        <v>31</v>
      </c>
      <c r="F1245" t="s">
        <v>116</v>
      </c>
      <c r="G1245" t="s">
        <v>27</v>
      </c>
      <c r="H1245" t="s">
        <v>33</v>
      </c>
      <c r="I1245" t="s">
        <v>64</v>
      </c>
      <c r="J1245" t="s">
        <v>69</v>
      </c>
      <c r="K1245">
        <v>1799</v>
      </c>
    </row>
    <row r="1246" spans="1:11" x14ac:dyDescent="0.25">
      <c r="A1246" t="s">
        <v>23</v>
      </c>
      <c r="B1246" t="s">
        <v>24</v>
      </c>
      <c r="C1246" t="s">
        <v>320</v>
      </c>
      <c r="D1246">
        <v>14</v>
      </c>
      <c r="E1246" t="s">
        <v>39</v>
      </c>
      <c r="F1246" t="s">
        <v>401</v>
      </c>
      <c r="G1246" t="s">
        <v>27</v>
      </c>
      <c r="H1246" t="s">
        <v>28</v>
      </c>
      <c r="I1246" t="s">
        <v>179</v>
      </c>
      <c r="J1246" t="s">
        <v>56</v>
      </c>
      <c r="K1246">
        <v>1099.99</v>
      </c>
    </row>
    <row r="1247" spans="1:11" x14ac:dyDescent="0.25">
      <c r="A1247" t="s">
        <v>48</v>
      </c>
      <c r="B1247" t="s">
        <v>78</v>
      </c>
      <c r="C1247" t="s">
        <v>38</v>
      </c>
      <c r="D1247">
        <v>15.6</v>
      </c>
      <c r="E1247" t="s">
        <v>31</v>
      </c>
      <c r="F1247" t="s">
        <v>79</v>
      </c>
      <c r="G1247" t="s">
        <v>27</v>
      </c>
      <c r="H1247" t="s">
        <v>28</v>
      </c>
      <c r="I1247" t="s">
        <v>113</v>
      </c>
      <c r="J1247" t="s">
        <v>138</v>
      </c>
      <c r="K1247">
        <v>1600</v>
      </c>
    </row>
    <row r="1248" spans="1:11" x14ac:dyDescent="0.25">
      <c r="A1248" t="s">
        <v>58</v>
      </c>
      <c r="B1248" t="s">
        <v>24</v>
      </c>
      <c r="C1248" t="s">
        <v>38</v>
      </c>
      <c r="D1248">
        <v>14</v>
      </c>
      <c r="E1248" t="s">
        <v>39</v>
      </c>
      <c r="F1248" t="s">
        <v>52</v>
      </c>
      <c r="G1248" t="s">
        <v>16</v>
      </c>
      <c r="H1248" t="s">
        <v>41</v>
      </c>
      <c r="I1248" t="s">
        <v>29</v>
      </c>
      <c r="J1248" t="s">
        <v>30</v>
      </c>
      <c r="K1248">
        <v>875</v>
      </c>
    </row>
    <row r="1249" spans="1:11" x14ac:dyDescent="0.25">
      <c r="A1249" t="s">
        <v>48</v>
      </c>
      <c r="B1249" t="s">
        <v>78</v>
      </c>
      <c r="C1249" t="s">
        <v>38</v>
      </c>
      <c r="D1249">
        <v>15.6</v>
      </c>
      <c r="E1249" t="s">
        <v>31</v>
      </c>
      <c r="F1249" t="s">
        <v>450</v>
      </c>
      <c r="G1249" t="s">
        <v>27</v>
      </c>
      <c r="H1249" t="s">
        <v>28</v>
      </c>
      <c r="I1249" t="s">
        <v>308</v>
      </c>
      <c r="J1249" t="s">
        <v>134</v>
      </c>
      <c r="K1249">
        <v>2325</v>
      </c>
    </row>
    <row r="1250" spans="1:11" x14ac:dyDescent="0.25">
      <c r="A1250" t="s">
        <v>66</v>
      </c>
      <c r="B1250" t="s">
        <v>24</v>
      </c>
      <c r="C1250" t="s">
        <v>25</v>
      </c>
      <c r="D1250">
        <v>15.6</v>
      </c>
      <c r="E1250" t="s">
        <v>14</v>
      </c>
      <c r="F1250" t="s">
        <v>87</v>
      </c>
      <c r="G1250" t="s">
        <v>27</v>
      </c>
      <c r="H1250" t="s">
        <v>28</v>
      </c>
      <c r="I1250" t="s">
        <v>29</v>
      </c>
      <c r="J1250" t="s">
        <v>30</v>
      </c>
      <c r="K1250">
        <v>573</v>
      </c>
    </row>
    <row r="1251" spans="1:11" x14ac:dyDescent="0.25">
      <c r="A1251" t="s">
        <v>58</v>
      </c>
      <c r="B1251" t="s">
        <v>84</v>
      </c>
      <c r="C1251" t="s">
        <v>38</v>
      </c>
      <c r="D1251">
        <v>13.3</v>
      </c>
      <c r="E1251" t="s">
        <v>14</v>
      </c>
      <c r="F1251" t="s">
        <v>333</v>
      </c>
      <c r="G1251" t="s">
        <v>103</v>
      </c>
      <c r="H1251" t="s">
        <v>28</v>
      </c>
      <c r="I1251" t="s">
        <v>207</v>
      </c>
      <c r="J1251" t="s">
        <v>63</v>
      </c>
      <c r="K1251">
        <v>1813</v>
      </c>
    </row>
    <row r="1252" spans="1:11" x14ac:dyDescent="0.25">
      <c r="A1252" t="s">
        <v>58</v>
      </c>
      <c r="B1252" t="s">
        <v>24</v>
      </c>
      <c r="C1252" t="s">
        <v>107</v>
      </c>
      <c r="D1252">
        <v>15.6</v>
      </c>
      <c r="E1252" t="s">
        <v>39</v>
      </c>
      <c r="F1252" t="s">
        <v>59</v>
      </c>
      <c r="G1252" t="s">
        <v>16</v>
      </c>
      <c r="H1252" t="s">
        <v>41</v>
      </c>
      <c r="I1252" t="s">
        <v>267</v>
      </c>
      <c r="J1252" t="s">
        <v>97</v>
      </c>
      <c r="K1252">
        <v>324</v>
      </c>
    </row>
    <row r="1253" spans="1:11" x14ac:dyDescent="0.25">
      <c r="A1253" t="s">
        <v>23</v>
      </c>
      <c r="B1253" t="s">
        <v>24</v>
      </c>
      <c r="C1253" t="s">
        <v>38</v>
      </c>
      <c r="D1253">
        <v>15.6</v>
      </c>
      <c r="E1253" t="s">
        <v>39</v>
      </c>
      <c r="F1253" t="s">
        <v>26</v>
      </c>
      <c r="G1253" t="s">
        <v>16</v>
      </c>
      <c r="H1253" t="s">
        <v>41</v>
      </c>
      <c r="I1253" t="s">
        <v>101</v>
      </c>
      <c r="J1253" t="s">
        <v>127</v>
      </c>
      <c r="K1253">
        <v>399</v>
      </c>
    </row>
    <row r="1254" spans="1:11" x14ac:dyDescent="0.25">
      <c r="A1254" t="s">
        <v>66</v>
      </c>
      <c r="B1254" t="s">
        <v>24</v>
      </c>
      <c r="C1254" t="s">
        <v>38</v>
      </c>
      <c r="D1254">
        <v>15.6</v>
      </c>
      <c r="E1254" t="s">
        <v>159</v>
      </c>
      <c r="F1254" t="s">
        <v>129</v>
      </c>
      <c r="G1254" t="s">
        <v>27</v>
      </c>
      <c r="H1254" t="s">
        <v>71</v>
      </c>
      <c r="I1254" t="s">
        <v>311</v>
      </c>
      <c r="J1254" t="s">
        <v>123</v>
      </c>
      <c r="K1254">
        <v>569</v>
      </c>
    </row>
    <row r="1255" spans="1:11" x14ac:dyDescent="0.25">
      <c r="A1255" t="s">
        <v>66</v>
      </c>
      <c r="B1255" t="s">
        <v>24</v>
      </c>
      <c r="C1255" t="s">
        <v>38</v>
      </c>
      <c r="D1255">
        <v>14</v>
      </c>
      <c r="E1255" t="s">
        <v>14</v>
      </c>
      <c r="F1255" t="s">
        <v>141</v>
      </c>
      <c r="G1255" t="s">
        <v>27</v>
      </c>
      <c r="H1255" t="s">
        <v>28</v>
      </c>
      <c r="I1255" t="s">
        <v>179</v>
      </c>
      <c r="J1255" t="s">
        <v>56</v>
      </c>
      <c r="K1255">
        <v>1072</v>
      </c>
    </row>
    <row r="1256" spans="1:11" x14ac:dyDescent="0.25">
      <c r="A1256" t="s">
        <v>58</v>
      </c>
      <c r="B1256" t="s">
        <v>24</v>
      </c>
      <c r="C1256" t="s">
        <v>38</v>
      </c>
      <c r="D1256">
        <v>15.6</v>
      </c>
      <c r="E1256" t="s">
        <v>39</v>
      </c>
      <c r="F1256" t="s">
        <v>59</v>
      </c>
      <c r="G1256" t="s">
        <v>16</v>
      </c>
      <c r="H1256" t="s">
        <v>41</v>
      </c>
      <c r="I1256" t="s">
        <v>436</v>
      </c>
      <c r="J1256" t="s">
        <v>97</v>
      </c>
      <c r="K1256">
        <v>443.99</v>
      </c>
    </row>
    <row r="1257" spans="1:11" x14ac:dyDescent="0.25">
      <c r="A1257" t="s">
        <v>48</v>
      </c>
      <c r="B1257" t="s">
        <v>24</v>
      </c>
      <c r="C1257" t="s">
        <v>38</v>
      </c>
      <c r="D1257">
        <v>15.6</v>
      </c>
      <c r="E1257" t="s">
        <v>39</v>
      </c>
      <c r="F1257" t="s">
        <v>111</v>
      </c>
      <c r="G1257" t="s">
        <v>16</v>
      </c>
      <c r="H1257" t="s">
        <v>67</v>
      </c>
      <c r="I1257" t="s">
        <v>105</v>
      </c>
      <c r="J1257" t="s">
        <v>106</v>
      </c>
      <c r="K1257">
        <v>339</v>
      </c>
    </row>
    <row r="1258" spans="1:11" x14ac:dyDescent="0.25">
      <c r="A1258" t="s">
        <v>48</v>
      </c>
      <c r="B1258" t="s">
        <v>78</v>
      </c>
      <c r="C1258" t="s">
        <v>38</v>
      </c>
      <c r="D1258">
        <v>17.3</v>
      </c>
      <c r="E1258" t="s">
        <v>31</v>
      </c>
      <c r="F1258" t="s">
        <v>429</v>
      </c>
      <c r="G1258" t="s">
        <v>27</v>
      </c>
      <c r="H1258" t="s">
        <v>71</v>
      </c>
      <c r="I1258" t="s">
        <v>308</v>
      </c>
      <c r="J1258" t="s">
        <v>341</v>
      </c>
      <c r="K1258">
        <v>1900</v>
      </c>
    </row>
    <row r="1259" spans="1:11" x14ac:dyDescent="0.25">
      <c r="A1259" t="s">
        <v>58</v>
      </c>
      <c r="B1259" t="s">
        <v>24</v>
      </c>
      <c r="C1259" t="s">
        <v>38</v>
      </c>
      <c r="D1259">
        <v>15.6</v>
      </c>
      <c r="E1259" t="s">
        <v>39</v>
      </c>
      <c r="F1259" t="s">
        <v>340</v>
      </c>
      <c r="G1259" t="s">
        <v>16</v>
      </c>
      <c r="H1259" t="s">
        <v>41</v>
      </c>
      <c r="I1259" t="s">
        <v>55</v>
      </c>
      <c r="J1259" t="s">
        <v>56</v>
      </c>
      <c r="K1259">
        <v>490</v>
      </c>
    </row>
    <row r="1260" spans="1:11" x14ac:dyDescent="0.25">
      <c r="A1260" t="s">
        <v>66</v>
      </c>
      <c r="B1260" t="s">
        <v>24</v>
      </c>
      <c r="C1260" t="s">
        <v>320</v>
      </c>
      <c r="D1260">
        <v>15.6</v>
      </c>
      <c r="E1260" t="s">
        <v>14</v>
      </c>
      <c r="F1260" t="s">
        <v>372</v>
      </c>
      <c r="G1260" t="s">
        <v>27</v>
      </c>
      <c r="H1260" t="s">
        <v>186</v>
      </c>
      <c r="I1260" t="s">
        <v>220</v>
      </c>
      <c r="J1260" t="s">
        <v>432</v>
      </c>
      <c r="K1260">
        <v>895</v>
      </c>
    </row>
    <row r="1261" spans="1:11" x14ac:dyDescent="0.25">
      <c r="A1261" t="s">
        <v>132</v>
      </c>
      <c r="B1261" t="s">
        <v>78</v>
      </c>
      <c r="C1261" t="s">
        <v>38</v>
      </c>
      <c r="D1261">
        <v>15.6</v>
      </c>
      <c r="E1261" t="s">
        <v>14</v>
      </c>
      <c r="F1261" t="s">
        <v>129</v>
      </c>
      <c r="G1261" t="s">
        <v>27</v>
      </c>
      <c r="H1261" t="s">
        <v>71</v>
      </c>
      <c r="I1261" t="s">
        <v>308</v>
      </c>
      <c r="J1261" t="s">
        <v>321</v>
      </c>
      <c r="K1261">
        <v>1229</v>
      </c>
    </row>
    <row r="1262" spans="1:11" x14ac:dyDescent="0.25">
      <c r="A1262" t="s">
        <v>66</v>
      </c>
      <c r="B1262" t="s">
        <v>84</v>
      </c>
      <c r="C1262" t="s">
        <v>38</v>
      </c>
      <c r="D1262">
        <v>14</v>
      </c>
      <c r="E1262" t="s">
        <v>39</v>
      </c>
      <c r="F1262" t="s">
        <v>137</v>
      </c>
      <c r="G1262" t="s">
        <v>27</v>
      </c>
      <c r="H1262" t="s">
        <v>71</v>
      </c>
      <c r="I1262" t="s">
        <v>179</v>
      </c>
      <c r="J1262" t="s">
        <v>56</v>
      </c>
      <c r="K1262">
        <v>833.01</v>
      </c>
    </row>
    <row r="1263" spans="1:11" x14ac:dyDescent="0.25">
      <c r="A1263" t="s">
        <v>48</v>
      </c>
      <c r="B1263" t="s">
        <v>12</v>
      </c>
      <c r="C1263" t="s">
        <v>38</v>
      </c>
      <c r="D1263">
        <v>13.3</v>
      </c>
      <c r="E1263" t="s">
        <v>14</v>
      </c>
      <c r="F1263" t="s">
        <v>102</v>
      </c>
      <c r="G1263" t="s">
        <v>27</v>
      </c>
      <c r="H1263" t="s">
        <v>33</v>
      </c>
      <c r="I1263" t="s">
        <v>451</v>
      </c>
      <c r="J1263" t="s">
        <v>183</v>
      </c>
      <c r="K1263">
        <v>729</v>
      </c>
    </row>
    <row r="1264" spans="1:11" x14ac:dyDescent="0.25">
      <c r="A1264" t="s">
        <v>58</v>
      </c>
      <c r="B1264" t="s">
        <v>24</v>
      </c>
      <c r="C1264" t="s">
        <v>38</v>
      </c>
      <c r="D1264">
        <v>15.6</v>
      </c>
      <c r="E1264" t="s">
        <v>159</v>
      </c>
      <c r="F1264" t="s">
        <v>87</v>
      </c>
      <c r="G1264" t="s">
        <v>16</v>
      </c>
      <c r="H1264" t="s">
        <v>67</v>
      </c>
      <c r="I1264" t="s">
        <v>68</v>
      </c>
      <c r="J1264" t="s">
        <v>30</v>
      </c>
      <c r="K1264">
        <v>459</v>
      </c>
    </row>
    <row r="1265" spans="1:11" x14ac:dyDescent="0.25">
      <c r="A1265" t="s">
        <v>37</v>
      </c>
      <c r="B1265" t="s">
        <v>24</v>
      </c>
      <c r="C1265" t="s">
        <v>107</v>
      </c>
      <c r="D1265">
        <v>15.6</v>
      </c>
      <c r="E1265" t="s">
        <v>39</v>
      </c>
      <c r="F1265" t="s">
        <v>129</v>
      </c>
      <c r="G1265" t="s">
        <v>16</v>
      </c>
      <c r="H1265" t="s">
        <v>41</v>
      </c>
      <c r="I1265" t="s">
        <v>140</v>
      </c>
      <c r="J1265" t="s">
        <v>77</v>
      </c>
      <c r="K1265">
        <v>289</v>
      </c>
    </row>
    <row r="1266" spans="1:11" x14ac:dyDescent="0.25">
      <c r="A1266" t="s">
        <v>58</v>
      </c>
      <c r="B1266" t="s">
        <v>24</v>
      </c>
      <c r="C1266" t="s">
        <v>38</v>
      </c>
      <c r="D1266">
        <v>15.6</v>
      </c>
      <c r="E1266" t="s">
        <v>73</v>
      </c>
      <c r="F1266" t="s">
        <v>59</v>
      </c>
      <c r="G1266" t="s">
        <v>16</v>
      </c>
      <c r="H1266" t="s">
        <v>41</v>
      </c>
      <c r="I1266" t="s">
        <v>360</v>
      </c>
      <c r="J1266" t="s">
        <v>97</v>
      </c>
      <c r="K1266">
        <v>379</v>
      </c>
    </row>
    <row r="1267" spans="1:11" x14ac:dyDescent="0.25">
      <c r="A1267" t="s">
        <v>66</v>
      </c>
      <c r="B1267" t="s">
        <v>24</v>
      </c>
      <c r="C1267" t="s">
        <v>38</v>
      </c>
      <c r="D1267">
        <v>15.6</v>
      </c>
      <c r="E1267" t="s">
        <v>14</v>
      </c>
      <c r="F1267" t="s">
        <v>274</v>
      </c>
      <c r="G1267" t="s">
        <v>27</v>
      </c>
      <c r="H1267" t="s">
        <v>67</v>
      </c>
      <c r="I1267" t="s">
        <v>308</v>
      </c>
      <c r="J1267" t="s">
        <v>321</v>
      </c>
      <c r="K1267">
        <v>899</v>
      </c>
    </row>
    <row r="1268" spans="1:11" x14ac:dyDescent="0.25">
      <c r="A1268" t="s">
        <v>23</v>
      </c>
      <c r="B1268" t="s">
        <v>24</v>
      </c>
      <c r="C1268" t="s">
        <v>38</v>
      </c>
      <c r="D1268">
        <v>15.6</v>
      </c>
      <c r="E1268" t="s">
        <v>159</v>
      </c>
      <c r="F1268" t="s">
        <v>45</v>
      </c>
      <c r="G1268" t="s">
        <v>27</v>
      </c>
      <c r="H1268" t="s">
        <v>186</v>
      </c>
      <c r="I1268" t="s">
        <v>452</v>
      </c>
      <c r="J1268" t="s">
        <v>359</v>
      </c>
      <c r="K1268">
        <v>549.99</v>
      </c>
    </row>
    <row r="1269" spans="1:11" x14ac:dyDescent="0.25">
      <c r="A1269" t="s">
        <v>58</v>
      </c>
      <c r="B1269" t="s">
        <v>24</v>
      </c>
      <c r="C1269" t="s">
        <v>107</v>
      </c>
      <c r="D1269">
        <v>15.6</v>
      </c>
      <c r="E1269" t="s">
        <v>14</v>
      </c>
      <c r="F1269" t="s">
        <v>87</v>
      </c>
      <c r="G1269" t="s">
        <v>16</v>
      </c>
      <c r="H1269" t="s">
        <v>67</v>
      </c>
      <c r="I1269" t="s">
        <v>64</v>
      </c>
      <c r="J1269" t="s">
        <v>60</v>
      </c>
      <c r="K1269">
        <v>805.99</v>
      </c>
    </row>
    <row r="1270" spans="1:11" x14ac:dyDescent="0.25">
      <c r="A1270" t="s">
        <v>23</v>
      </c>
      <c r="B1270" t="s">
        <v>72</v>
      </c>
      <c r="C1270" t="s">
        <v>38</v>
      </c>
      <c r="D1270">
        <v>11.6</v>
      </c>
      <c r="E1270" t="s">
        <v>73</v>
      </c>
      <c r="F1270" t="s">
        <v>369</v>
      </c>
      <c r="G1270" t="s">
        <v>16</v>
      </c>
      <c r="H1270" t="s">
        <v>75</v>
      </c>
      <c r="I1270" t="s">
        <v>140</v>
      </c>
      <c r="J1270" t="s">
        <v>77</v>
      </c>
      <c r="K1270">
        <v>209</v>
      </c>
    </row>
    <row r="1271" spans="1:11" x14ac:dyDescent="0.25">
      <c r="A1271" t="s">
        <v>48</v>
      </c>
      <c r="B1271" t="s">
        <v>24</v>
      </c>
      <c r="C1271" t="s">
        <v>38</v>
      </c>
      <c r="D1271">
        <v>15.6</v>
      </c>
      <c r="E1271" t="s">
        <v>39</v>
      </c>
      <c r="F1271" t="s">
        <v>59</v>
      </c>
      <c r="G1271" t="s">
        <v>16</v>
      </c>
      <c r="H1271" t="s">
        <v>41</v>
      </c>
      <c r="I1271" t="s">
        <v>220</v>
      </c>
      <c r="J1271" t="s">
        <v>160</v>
      </c>
      <c r="K1271">
        <v>720.32</v>
      </c>
    </row>
    <row r="1272" spans="1:11" x14ac:dyDescent="0.25">
      <c r="A1272" t="s">
        <v>66</v>
      </c>
      <c r="B1272" t="s">
        <v>84</v>
      </c>
      <c r="C1272" t="s">
        <v>38</v>
      </c>
      <c r="D1272">
        <v>14</v>
      </c>
      <c r="E1272" t="s">
        <v>39</v>
      </c>
      <c r="F1272" t="s">
        <v>137</v>
      </c>
      <c r="G1272" t="s">
        <v>27</v>
      </c>
      <c r="H1272" t="s">
        <v>71</v>
      </c>
      <c r="I1272" t="s">
        <v>220</v>
      </c>
      <c r="J1272" t="s">
        <v>56</v>
      </c>
      <c r="K1272">
        <v>638</v>
      </c>
    </row>
    <row r="1273" spans="1:11" x14ac:dyDescent="0.25">
      <c r="A1273" t="s">
        <v>66</v>
      </c>
      <c r="B1273" t="s">
        <v>84</v>
      </c>
      <c r="C1273" t="s">
        <v>38</v>
      </c>
      <c r="D1273">
        <v>13.3</v>
      </c>
      <c r="E1273" t="s">
        <v>31</v>
      </c>
      <c r="F1273" t="s">
        <v>49</v>
      </c>
      <c r="G1273" t="s">
        <v>103</v>
      </c>
      <c r="H1273" t="s">
        <v>33</v>
      </c>
      <c r="I1273" t="s">
        <v>220</v>
      </c>
      <c r="J1273" t="s">
        <v>56</v>
      </c>
      <c r="K1273">
        <v>1499</v>
      </c>
    </row>
    <row r="1274" spans="1:11" x14ac:dyDescent="0.25">
      <c r="A1274" t="s">
        <v>66</v>
      </c>
      <c r="B1274" t="s">
        <v>24</v>
      </c>
      <c r="C1274" t="s">
        <v>38</v>
      </c>
      <c r="D1274">
        <v>14</v>
      </c>
      <c r="E1274" t="s">
        <v>73</v>
      </c>
      <c r="F1274" t="s">
        <v>158</v>
      </c>
      <c r="G1274" t="s">
        <v>16</v>
      </c>
      <c r="H1274" t="s">
        <v>95</v>
      </c>
      <c r="I1274" t="s">
        <v>360</v>
      </c>
      <c r="J1274" t="s">
        <v>97</v>
      </c>
      <c r="K1274">
        <v>229</v>
      </c>
    </row>
    <row r="1275" spans="1:11" x14ac:dyDescent="0.25">
      <c r="A1275" t="s">
        <v>23</v>
      </c>
      <c r="B1275" t="s">
        <v>24</v>
      </c>
      <c r="C1275" t="s">
        <v>38</v>
      </c>
      <c r="D1275">
        <v>15.6</v>
      </c>
      <c r="E1275" t="s">
        <v>159</v>
      </c>
      <c r="F1275" t="s">
        <v>250</v>
      </c>
      <c r="G1275" t="s">
        <v>16</v>
      </c>
      <c r="H1275" t="s">
        <v>67</v>
      </c>
      <c r="I1275" t="s">
        <v>220</v>
      </c>
      <c r="J1275" t="s">
        <v>432</v>
      </c>
      <c r="K1275">
        <v>764</v>
      </c>
    </row>
    <row r="1276" spans="1:11" x14ac:dyDescent="0.25">
      <c r="A1276" t="s">
        <v>48</v>
      </c>
      <c r="B1276" t="s">
        <v>24</v>
      </c>
      <c r="C1276" t="s">
        <v>38</v>
      </c>
      <c r="D1276">
        <v>15.6</v>
      </c>
      <c r="E1276" t="s">
        <v>39</v>
      </c>
      <c r="F1276" t="s">
        <v>59</v>
      </c>
      <c r="G1276" t="s">
        <v>16</v>
      </c>
      <c r="H1276" t="s">
        <v>41</v>
      </c>
      <c r="I1276" t="s">
        <v>360</v>
      </c>
      <c r="J1276" t="s">
        <v>97</v>
      </c>
      <c r="K1276">
        <v>369</v>
      </c>
    </row>
    <row r="1277" spans="1:11" x14ac:dyDescent="0.25">
      <c r="A1277" t="s">
        <v>461</v>
      </c>
      <c r="K1277">
        <f>SUBTOTAL(109,Table1[Price])</f>
        <v>1447085.5500000003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9FBB-7BF0-4425-B901-DB074A896D03}">
  <dimension ref="B1:R24"/>
  <sheetViews>
    <sheetView zoomScale="90" zoomScaleNormal="90" workbookViewId="0">
      <selection activeCell="A15" sqref="A15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6.5703125" bestFit="1" customWidth="1"/>
    <col min="4" max="4" width="10" bestFit="1" customWidth="1"/>
    <col min="5" max="5" width="8.7109375" bestFit="1" customWidth="1"/>
    <col min="6" max="7" width="10" bestFit="1" customWidth="1"/>
    <col min="8" max="8" width="12" bestFit="1" customWidth="1"/>
    <col min="9" max="9" width="11.28515625" bestFit="1" customWidth="1"/>
  </cols>
  <sheetData>
    <row r="1" spans="2:18" x14ac:dyDescent="0.25">
      <c r="B1" s="7" t="s">
        <v>462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2:18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2:18" x14ac:dyDescent="0.25">
      <c r="B3" s="1" t="s">
        <v>455</v>
      </c>
      <c r="C3" s="1" t="s">
        <v>457</v>
      </c>
      <c r="J3" s="4"/>
      <c r="K3" s="4"/>
      <c r="L3" s="4"/>
      <c r="M3" s="4"/>
      <c r="N3" s="4"/>
      <c r="O3" s="4"/>
      <c r="P3" s="4"/>
      <c r="Q3" s="4"/>
      <c r="R3" s="4"/>
    </row>
    <row r="4" spans="2:18" x14ac:dyDescent="0.25">
      <c r="B4" s="1" t="s">
        <v>458</v>
      </c>
      <c r="C4" t="s">
        <v>84</v>
      </c>
      <c r="D4" t="s">
        <v>78</v>
      </c>
      <c r="E4" t="s">
        <v>72</v>
      </c>
      <c r="F4" t="s">
        <v>24</v>
      </c>
      <c r="G4" t="s">
        <v>12</v>
      </c>
      <c r="H4" t="s">
        <v>217</v>
      </c>
      <c r="I4" t="s">
        <v>454</v>
      </c>
      <c r="J4" s="4"/>
      <c r="K4" s="4"/>
      <c r="L4" s="4"/>
      <c r="M4" s="4"/>
      <c r="N4" s="4"/>
      <c r="O4" s="4"/>
      <c r="P4" s="4"/>
      <c r="Q4" s="4"/>
      <c r="R4" s="4"/>
    </row>
    <row r="5" spans="2:18" x14ac:dyDescent="0.25">
      <c r="B5" s="2" t="s">
        <v>37</v>
      </c>
      <c r="C5" s="3">
        <v>5590.01</v>
      </c>
      <c r="D5" s="3">
        <v>11745</v>
      </c>
      <c r="E5" s="3">
        <v>1530</v>
      </c>
      <c r="F5" s="3">
        <v>41552.900000000009</v>
      </c>
      <c r="G5" s="3">
        <v>3562</v>
      </c>
      <c r="H5" s="3"/>
      <c r="I5" s="3">
        <v>63979.910000000011</v>
      </c>
      <c r="J5" s="4"/>
      <c r="K5" s="4"/>
      <c r="L5" s="4"/>
      <c r="M5" s="4"/>
      <c r="N5" s="4"/>
      <c r="O5" s="4"/>
      <c r="P5" s="4"/>
      <c r="Q5" s="4"/>
      <c r="R5" s="4"/>
    </row>
    <row r="6" spans="2:18" x14ac:dyDescent="0.25">
      <c r="B6" s="2" t="s">
        <v>11</v>
      </c>
      <c r="C6" s="3"/>
      <c r="D6" s="3"/>
      <c r="E6" s="3"/>
      <c r="F6" s="3"/>
      <c r="G6" s="3">
        <v>32848.17</v>
      </c>
      <c r="H6" s="3"/>
      <c r="I6" s="3">
        <v>32848.17</v>
      </c>
      <c r="J6" s="4"/>
      <c r="K6" s="4"/>
      <c r="L6" s="4"/>
      <c r="M6" s="4"/>
      <c r="N6" s="4"/>
      <c r="O6" s="4"/>
      <c r="P6" s="4"/>
      <c r="Q6" s="4"/>
      <c r="R6" s="4"/>
    </row>
    <row r="7" spans="2:18" x14ac:dyDescent="0.25">
      <c r="B7" s="2" t="s">
        <v>48</v>
      </c>
      <c r="C7" s="3">
        <v>12693.01</v>
      </c>
      <c r="D7" s="3">
        <v>92880.290000000008</v>
      </c>
      <c r="E7" s="3">
        <v>1064.8</v>
      </c>
      <c r="F7" s="3">
        <v>39837.220000000008</v>
      </c>
      <c r="G7" s="3">
        <v>24346.799999999999</v>
      </c>
      <c r="H7" s="3"/>
      <c r="I7" s="3">
        <v>170822.12</v>
      </c>
      <c r="J7" s="4"/>
      <c r="K7" s="4"/>
      <c r="L7" s="4"/>
      <c r="M7" s="4"/>
      <c r="N7" s="4"/>
      <c r="O7" s="4"/>
      <c r="P7" s="4"/>
      <c r="Q7" s="4"/>
      <c r="R7" s="4"/>
    </row>
    <row r="8" spans="2:18" x14ac:dyDescent="0.25">
      <c r="B8" s="2" t="s">
        <v>93</v>
      </c>
      <c r="C8" s="3"/>
      <c r="D8" s="3"/>
      <c r="E8" s="3"/>
      <c r="F8" s="3">
        <v>942.89</v>
      </c>
      <c r="G8" s="3"/>
      <c r="H8" s="3"/>
      <c r="I8" s="3">
        <v>942.89</v>
      </c>
      <c r="J8" s="4"/>
      <c r="K8" s="4"/>
      <c r="L8" s="4"/>
      <c r="M8" s="4"/>
      <c r="N8" s="4"/>
      <c r="O8" s="4"/>
      <c r="P8" s="4"/>
      <c r="Q8" s="4"/>
      <c r="R8" s="4"/>
    </row>
    <row r="9" spans="2:18" x14ac:dyDescent="0.25">
      <c r="B9" s="2" t="s">
        <v>58</v>
      </c>
      <c r="C9" s="3">
        <v>33950.11</v>
      </c>
      <c r="D9" s="3">
        <v>76735.72</v>
      </c>
      <c r="E9" s="3">
        <v>1039</v>
      </c>
      <c r="F9" s="3">
        <v>140420.94999999998</v>
      </c>
      <c r="G9" s="3">
        <v>72417.87</v>
      </c>
      <c r="H9" s="3">
        <v>24410.86</v>
      </c>
      <c r="I9" s="3">
        <v>348974.50999999995</v>
      </c>
      <c r="J9" s="4"/>
      <c r="K9" s="4"/>
      <c r="L9" s="4"/>
      <c r="M9" s="4"/>
      <c r="N9" s="4"/>
      <c r="O9" s="4"/>
      <c r="P9" s="4"/>
      <c r="Q9" s="4"/>
      <c r="R9" s="4"/>
    </row>
    <row r="10" spans="2:18" x14ac:dyDescent="0.25">
      <c r="B10" s="2" t="s">
        <v>329</v>
      </c>
      <c r="C10" s="3"/>
      <c r="D10" s="3"/>
      <c r="E10" s="3"/>
      <c r="F10" s="3">
        <v>2187</v>
      </c>
      <c r="G10" s="3"/>
      <c r="H10" s="3"/>
      <c r="I10" s="3">
        <v>2187</v>
      </c>
      <c r="J10" s="4"/>
      <c r="K10" s="4"/>
      <c r="L10" s="4"/>
      <c r="M10" s="4"/>
      <c r="N10" s="4"/>
      <c r="O10" s="4"/>
      <c r="P10" s="4"/>
      <c r="Q10" s="4"/>
      <c r="R10" s="4"/>
    </row>
    <row r="11" spans="2:18" x14ac:dyDescent="0.25">
      <c r="B11" s="2" t="s">
        <v>294</v>
      </c>
      <c r="C11" s="3"/>
      <c r="D11" s="3"/>
      <c r="E11" s="3"/>
      <c r="F11" s="3"/>
      <c r="G11" s="3">
        <v>5033</v>
      </c>
      <c r="H11" s="3"/>
      <c r="I11" s="3">
        <v>5033</v>
      </c>
      <c r="J11" s="4"/>
      <c r="K11" s="4"/>
      <c r="L11" s="4"/>
      <c r="M11" s="4"/>
      <c r="N11" s="4"/>
      <c r="O11" s="4"/>
      <c r="P11" s="4"/>
      <c r="Q11" s="4"/>
      <c r="R11" s="4"/>
    </row>
    <row r="12" spans="2:18" x14ac:dyDescent="0.25">
      <c r="B12" s="2" t="s">
        <v>23</v>
      </c>
      <c r="C12" s="3">
        <v>28629.39</v>
      </c>
      <c r="D12" s="3">
        <v>17089</v>
      </c>
      <c r="E12" s="3">
        <v>8642</v>
      </c>
      <c r="F12" s="3">
        <v>147631.32999999996</v>
      </c>
      <c r="G12" s="3">
        <v>55337.060000000005</v>
      </c>
      <c r="H12" s="3">
        <v>32195.550000000003</v>
      </c>
      <c r="I12" s="3">
        <v>289524.32999999996</v>
      </c>
      <c r="J12" s="4"/>
      <c r="K12" s="4"/>
      <c r="L12" s="4"/>
      <c r="M12" s="4"/>
      <c r="N12" s="4"/>
      <c r="O12" s="4"/>
      <c r="P12" s="4"/>
      <c r="Q12" s="4"/>
      <c r="R12" s="4"/>
    </row>
    <row r="13" spans="2:18" x14ac:dyDescent="0.25">
      <c r="B13" s="2" t="s">
        <v>195</v>
      </c>
      <c r="C13" s="3"/>
      <c r="D13" s="3"/>
      <c r="E13" s="3"/>
      <c r="F13" s="3"/>
      <c r="G13" s="3">
        <v>2848</v>
      </c>
      <c r="H13" s="3"/>
      <c r="I13" s="3">
        <v>2848</v>
      </c>
      <c r="J13" s="4"/>
      <c r="K13" s="4"/>
      <c r="L13" s="4"/>
      <c r="M13" s="4"/>
      <c r="N13" s="4"/>
      <c r="O13" s="4"/>
      <c r="P13" s="4"/>
      <c r="Q13" s="4"/>
      <c r="R13" s="4"/>
    </row>
    <row r="14" spans="2:18" x14ac:dyDescent="0.25">
      <c r="B14" s="2" t="s">
        <v>66</v>
      </c>
      <c r="C14" s="3">
        <v>67277.079999999987</v>
      </c>
      <c r="D14" s="3">
        <v>42526.979999999996</v>
      </c>
      <c r="E14" s="3">
        <v>2943</v>
      </c>
      <c r="F14" s="3">
        <v>138212.62</v>
      </c>
      <c r="G14" s="3">
        <v>55642.5</v>
      </c>
      <c r="H14" s="3">
        <v>9524</v>
      </c>
      <c r="I14" s="3">
        <v>316126.18</v>
      </c>
      <c r="J14" s="4"/>
      <c r="K14" s="4"/>
      <c r="L14" s="4"/>
      <c r="M14" s="4"/>
      <c r="N14" s="4"/>
      <c r="O14" s="4"/>
      <c r="P14" s="4"/>
      <c r="Q14" s="4"/>
      <c r="R14" s="4"/>
    </row>
    <row r="15" spans="2:18" x14ac:dyDescent="0.25">
      <c r="B15" s="2" t="s">
        <v>354</v>
      </c>
      <c r="C15" s="3"/>
      <c r="D15" s="3"/>
      <c r="E15" s="3"/>
      <c r="F15" s="3"/>
      <c r="G15" s="3">
        <v>6297</v>
      </c>
      <c r="H15" s="3"/>
      <c r="I15" s="3">
        <v>6297</v>
      </c>
      <c r="J15" s="4"/>
      <c r="K15" s="4"/>
      <c r="L15" s="4"/>
      <c r="M15" s="4"/>
      <c r="N15" s="4"/>
      <c r="O15" s="4"/>
      <c r="P15" s="4"/>
      <c r="Q15" s="4"/>
      <c r="R15" s="4"/>
    </row>
    <row r="16" spans="2:18" x14ac:dyDescent="0.25">
      <c r="B16" s="2" t="s">
        <v>289</v>
      </c>
      <c r="C16" s="3">
        <v>299</v>
      </c>
      <c r="D16" s="3"/>
      <c r="E16" s="3"/>
      <c r="F16" s="3">
        <v>1766</v>
      </c>
      <c r="G16" s="3"/>
      <c r="H16" s="3"/>
      <c r="I16" s="3">
        <v>2065</v>
      </c>
      <c r="J16" s="4"/>
      <c r="K16" s="4"/>
      <c r="L16" s="4"/>
      <c r="M16" s="4"/>
      <c r="N16" s="4"/>
      <c r="O16" s="4"/>
      <c r="P16" s="4"/>
      <c r="Q16" s="4"/>
      <c r="R16" s="4"/>
    </row>
    <row r="17" spans="2:18" x14ac:dyDescent="0.25">
      <c r="B17" s="2" t="s">
        <v>143</v>
      </c>
      <c r="C17" s="3"/>
      <c r="D17" s="3"/>
      <c r="E17" s="3"/>
      <c r="F17" s="3"/>
      <c r="G17" s="3">
        <v>9673.85</v>
      </c>
      <c r="H17" s="3"/>
      <c r="I17" s="3">
        <v>9673.85</v>
      </c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5">
      <c r="B18" s="2" t="s">
        <v>132</v>
      </c>
      <c r="C18" s="3"/>
      <c r="D18" s="3">
        <v>93361.040000000023</v>
      </c>
      <c r="E18" s="3"/>
      <c r="F18" s="3"/>
      <c r="G18" s="3"/>
      <c r="H18" s="3"/>
      <c r="I18" s="3">
        <v>93361.040000000023</v>
      </c>
      <c r="J18" s="4"/>
      <c r="K18" s="4"/>
      <c r="L18" s="4"/>
      <c r="M18" s="4"/>
      <c r="N18" s="4"/>
      <c r="O18" s="4"/>
      <c r="P18" s="4"/>
      <c r="Q18" s="4"/>
      <c r="R18" s="4"/>
    </row>
    <row r="19" spans="2:18" x14ac:dyDescent="0.25">
      <c r="B19" s="2" t="s">
        <v>211</v>
      </c>
      <c r="C19" s="3"/>
      <c r="D19" s="3">
        <v>20595</v>
      </c>
      <c r="E19" s="3"/>
      <c r="F19" s="3"/>
      <c r="G19" s="3">
        <v>2828</v>
      </c>
      <c r="H19" s="3"/>
      <c r="I19" s="3">
        <v>23423</v>
      </c>
      <c r="J19" s="4"/>
      <c r="K19" s="4"/>
      <c r="L19" s="4"/>
      <c r="M19" s="4"/>
      <c r="N19" s="4"/>
      <c r="O19" s="4"/>
      <c r="P19" s="4"/>
      <c r="Q19" s="4"/>
      <c r="R19" s="4"/>
    </row>
    <row r="20" spans="2:18" x14ac:dyDescent="0.25">
      <c r="B20" s="2" t="s">
        <v>291</v>
      </c>
      <c r="C20" s="3">
        <v>2458</v>
      </c>
      <c r="D20" s="3"/>
      <c r="E20" s="3">
        <v>269</v>
      </c>
      <c r="F20" s="3">
        <v>1699</v>
      </c>
      <c r="G20" s="3">
        <v>8295</v>
      </c>
      <c r="H20" s="3"/>
      <c r="I20" s="3">
        <v>12721</v>
      </c>
      <c r="J20" s="4"/>
      <c r="K20" s="4"/>
      <c r="L20" s="4"/>
      <c r="M20" s="4"/>
      <c r="N20" s="4"/>
      <c r="O20" s="4"/>
      <c r="P20" s="4"/>
      <c r="Q20" s="4"/>
      <c r="R20" s="4"/>
    </row>
    <row r="21" spans="2:18" x14ac:dyDescent="0.25">
      <c r="B21" s="2" t="s">
        <v>178</v>
      </c>
      <c r="C21" s="3"/>
      <c r="D21" s="3"/>
      <c r="E21" s="3"/>
      <c r="F21" s="3">
        <v>39924</v>
      </c>
      <c r="G21" s="3">
        <v>20931</v>
      </c>
      <c r="H21" s="3"/>
      <c r="I21" s="3">
        <v>60855</v>
      </c>
      <c r="J21" s="4"/>
      <c r="K21" s="4"/>
      <c r="L21" s="4"/>
      <c r="M21" s="4"/>
      <c r="N21" s="4"/>
      <c r="O21" s="4"/>
      <c r="P21" s="4"/>
      <c r="Q21" s="4"/>
      <c r="R21" s="4"/>
    </row>
    <row r="22" spans="2:18" x14ac:dyDescent="0.25">
      <c r="B22" s="2" t="s">
        <v>210</v>
      </c>
      <c r="C22" s="3"/>
      <c r="D22" s="3"/>
      <c r="E22" s="3"/>
      <c r="F22" s="3">
        <v>869.7</v>
      </c>
      <c r="G22" s="3"/>
      <c r="H22" s="3"/>
      <c r="I22" s="3">
        <v>869.7</v>
      </c>
      <c r="J22" s="4"/>
      <c r="K22" s="4"/>
      <c r="L22" s="4"/>
      <c r="M22" s="4"/>
      <c r="N22" s="4"/>
      <c r="O22" s="4"/>
      <c r="P22" s="4"/>
      <c r="Q22" s="4"/>
      <c r="R22" s="4"/>
    </row>
    <row r="23" spans="2:18" x14ac:dyDescent="0.25">
      <c r="B23" s="2" t="s">
        <v>203</v>
      </c>
      <c r="C23" s="3"/>
      <c r="D23" s="3"/>
      <c r="E23" s="3"/>
      <c r="F23" s="3">
        <v>2598.9499999999998</v>
      </c>
      <c r="G23" s="3">
        <v>1934.9</v>
      </c>
      <c r="H23" s="3"/>
      <c r="I23" s="3">
        <v>4533.8500000000004</v>
      </c>
      <c r="J23" s="4"/>
      <c r="K23" s="4"/>
      <c r="L23" s="4"/>
      <c r="M23" s="4"/>
      <c r="N23" s="4"/>
      <c r="O23" s="4"/>
      <c r="P23" s="4"/>
      <c r="Q23" s="4"/>
      <c r="R23" s="4"/>
    </row>
    <row r="24" spans="2:18" x14ac:dyDescent="0.25">
      <c r="B24" s="2" t="s">
        <v>454</v>
      </c>
      <c r="C24" s="3">
        <v>150896.59999999998</v>
      </c>
      <c r="D24" s="3">
        <v>354933.03</v>
      </c>
      <c r="E24" s="3">
        <v>15487.8</v>
      </c>
      <c r="F24" s="3">
        <v>557642.55999999982</v>
      </c>
      <c r="G24" s="3">
        <v>301995.15000000002</v>
      </c>
      <c r="H24" s="3">
        <v>66130.41</v>
      </c>
      <c r="I24" s="3">
        <v>1447085.55</v>
      </c>
      <c r="J24" s="4"/>
      <c r="K24" s="4"/>
      <c r="L24" s="4"/>
      <c r="M24" s="4"/>
      <c r="N24" s="4"/>
      <c r="O24" s="4"/>
      <c r="P24" s="4"/>
      <c r="Q24" s="4"/>
      <c r="R24" s="4"/>
    </row>
  </sheetData>
  <mergeCells count="2">
    <mergeCell ref="J3:R24"/>
    <mergeCell ref="B1:R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A96C-E21D-49F8-B399-3BC686C139D4}">
  <dimension ref="C1:N13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2" max="2" width="15.7109375" bestFit="1" customWidth="1"/>
    <col min="3" max="3" width="19.7109375" bestFit="1" customWidth="1"/>
    <col min="4" max="4" width="12" bestFit="1" customWidth="1"/>
    <col min="5" max="5" width="15.7109375" bestFit="1" customWidth="1"/>
    <col min="6" max="6" width="13.42578125" bestFit="1" customWidth="1"/>
  </cols>
  <sheetData>
    <row r="1" spans="3:14" x14ac:dyDescent="0.25">
      <c r="C1" s="9" t="s">
        <v>464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3:14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3:14" x14ac:dyDescent="0.25">
      <c r="C3" s="1" t="s">
        <v>459</v>
      </c>
      <c r="D3" t="s">
        <v>455</v>
      </c>
      <c r="E3" t="s">
        <v>456</v>
      </c>
      <c r="F3" t="s">
        <v>453</v>
      </c>
    </row>
    <row r="4" spans="3:14" x14ac:dyDescent="0.25">
      <c r="C4" s="2" t="s">
        <v>124</v>
      </c>
      <c r="D4" s="3">
        <v>868</v>
      </c>
      <c r="E4" s="3">
        <v>2</v>
      </c>
      <c r="F4" s="3">
        <v>20.2</v>
      </c>
    </row>
    <row r="5" spans="3:14" x14ac:dyDescent="0.25">
      <c r="C5" s="2" t="s">
        <v>249</v>
      </c>
      <c r="D5" s="3">
        <v>14946.8</v>
      </c>
      <c r="E5" s="3">
        <v>27</v>
      </c>
      <c r="F5" s="3">
        <v>342.80000000000007</v>
      </c>
    </row>
    <row r="6" spans="3:14" x14ac:dyDescent="0.25">
      <c r="C6" s="2" t="s">
        <v>107</v>
      </c>
      <c r="D6" s="3">
        <v>36068.29</v>
      </c>
      <c r="E6" s="3">
        <v>58</v>
      </c>
      <c r="F6" s="3">
        <v>906.1000000000007</v>
      </c>
    </row>
    <row r="7" spans="3:14" x14ac:dyDescent="0.25">
      <c r="C7" s="2" t="s">
        <v>44</v>
      </c>
      <c r="D7" s="3">
        <v>10102.969999999999</v>
      </c>
      <c r="E7" s="3">
        <v>8</v>
      </c>
      <c r="F7" s="3">
        <v>101.6</v>
      </c>
    </row>
    <row r="8" spans="3:14" x14ac:dyDescent="0.25">
      <c r="C8" s="2" t="s">
        <v>13</v>
      </c>
      <c r="D8" s="3">
        <v>22745.200000000001</v>
      </c>
      <c r="E8" s="3">
        <v>13</v>
      </c>
      <c r="F8" s="3">
        <v>176.60000000000002</v>
      </c>
    </row>
    <row r="9" spans="3:14" x14ac:dyDescent="0.25">
      <c r="C9" s="2" t="s">
        <v>25</v>
      </c>
      <c r="D9" s="3">
        <v>38806.240000000005</v>
      </c>
      <c r="E9" s="3">
        <v>66</v>
      </c>
      <c r="F9" s="3">
        <v>1036.0000000000007</v>
      </c>
    </row>
    <row r="10" spans="3:14" x14ac:dyDescent="0.25">
      <c r="C10" s="2" t="s">
        <v>38</v>
      </c>
      <c r="D10" s="3">
        <v>1237356.9000000006</v>
      </c>
      <c r="E10" s="3">
        <v>1048</v>
      </c>
      <c r="F10" s="3">
        <v>15810.500000000053</v>
      </c>
    </row>
    <row r="11" spans="3:14" x14ac:dyDescent="0.25">
      <c r="C11" s="2" t="s">
        <v>144</v>
      </c>
      <c r="D11" s="3">
        <v>10291.84</v>
      </c>
      <c r="E11" s="3">
        <v>8</v>
      </c>
      <c r="F11" s="3">
        <v>106.6</v>
      </c>
    </row>
    <row r="12" spans="3:14" x14ac:dyDescent="0.25">
      <c r="C12" s="2" t="s">
        <v>320</v>
      </c>
      <c r="D12" s="3">
        <v>75899.310000000012</v>
      </c>
      <c r="E12" s="3">
        <v>45</v>
      </c>
      <c r="F12" s="3">
        <v>653.8000000000003</v>
      </c>
    </row>
    <row r="13" spans="3:14" x14ac:dyDescent="0.25">
      <c r="C13" s="2" t="s">
        <v>454</v>
      </c>
      <c r="D13" s="3">
        <v>1447085.5500000003</v>
      </c>
      <c r="E13" s="3">
        <v>1275</v>
      </c>
      <c r="F13" s="3">
        <v>19154.199999999877</v>
      </c>
    </row>
  </sheetData>
  <mergeCells count="1">
    <mergeCell ref="C1:N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6E0E-74C6-4612-AD4D-1BE4151FB657}">
  <dimension ref="C1:L28"/>
  <sheetViews>
    <sheetView tabSelected="1" zoomScale="85" workbookViewId="0">
      <selection activeCell="C1" sqref="C1:L2"/>
    </sheetView>
  </sheetViews>
  <sheetFormatPr defaultRowHeight="15" x14ac:dyDescent="0.25"/>
  <cols>
    <col min="1" max="1" width="12" bestFit="1" customWidth="1"/>
    <col min="2" max="2" width="15.7109375" bestFit="1" customWidth="1"/>
    <col min="3" max="3" width="17.28515625" bestFit="1" customWidth="1"/>
    <col min="4" max="5" width="12" bestFit="1" customWidth="1"/>
    <col min="6" max="6" width="15.7109375" bestFit="1" customWidth="1"/>
  </cols>
  <sheetData>
    <row r="1" spans="3:12" x14ac:dyDescent="0.25">
      <c r="C1" s="5" t="s">
        <v>463</v>
      </c>
      <c r="D1" s="6"/>
      <c r="E1" s="6"/>
      <c r="F1" s="6"/>
      <c r="G1" s="6"/>
      <c r="H1" s="6"/>
      <c r="I1" s="6"/>
      <c r="J1" s="6"/>
      <c r="K1" s="6"/>
      <c r="L1" s="6"/>
    </row>
    <row r="2" spans="3:12" x14ac:dyDescent="0.25">
      <c r="C2" s="6"/>
      <c r="D2" s="6"/>
      <c r="E2" s="6"/>
      <c r="F2" s="6"/>
      <c r="G2" s="6"/>
      <c r="H2" s="6"/>
      <c r="I2" s="6"/>
      <c r="J2" s="6"/>
      <c r="K2" s="6"/>
      <c r="L2" s="6"/>
    </row>
    <row r="3" spans="3:12" x14ac:dyDescent="0.25">
      <c r="C3" s="1" t="s">
        <v>460</v>
      </c>
      <c r="D3" t="s">
        <v>455</v>
      </c>
      <c r="E3" s="4"/>
      <c r="F3" s="4"/>
      <c r="G3" s="4"/>
      <c r="H3" s="4"/>
      <c r="I3" s="4"/>
      <c r="J3" s="4"/>
      <c r="K3" s="4"/>
      <c r="L3" s="4"/>
    </row>
    <row r="4" spans="3:12" x14ac:dyDescent="0.25">
      <c r="C4" s="10" t="s">
        <v>67</v>
      </c>
      <c r="D4" s="11">
        <v>145760.41999999993</v>
      </c>
      <c r="E4" s="4"/>
      <c r="F4" s="4"/>
      <c r="G4" s="4"/>
      <c r="H4" s="4"/>
      <c r="I4" s="4"/>
      <c r="J4" s="4"/>
      <c r="K4" s="4"/>
      <c r="L4" s="4"/>
    </row>
    <row r="5" spans="3:12" x14ac:dyDescent="0.25">
      <c r="C5" s="10" t="s">
        <v>186</v>
      </c>
      <c r="D5" s="3">
        <v>6005.48</v>
      </c>
      <c r="E5" s="4"/>
      <c r="F5" s="4"/>
      <c r="G5" s="4"/>
      <c r="H5" s="4"/>
      <c r="I5" s="4"/>
      <c r="J5" s="4"/>
      <c r="K5" s="4"/>
      <c r="L5" s="4"/>
    </row>
    <row r="6" spans="3:12" x14ac:dyDescent="0.25">
      <c r="C6" s="10" t="s">
        <v>209</v>
      </c>
      <c r="D6" s="3">
        <v>50256.200000000004</v>
      </c>
      <c r="E6" s="4"/>
      <c r="F6" s="4"/>
      <c r="G6" s="4"/>
      <c r="H6" s="4"/>
      <c r="I6" s="4"/>
      <c r="J6" s="4"/>
      <c r="K6" s="4"/>
      <c r="L6" s="4"/>
    </row>
    <row r="7" spans="3:12" x14ac:dyDescent="0.25">
      <c r="C7" s="10" t="s">
        <v>21</v>
      </c>
      <c r="D7" s="3">
        <v>2831.94</v>
      </c>
      <c r="E7" s="4"/>
      <c r="F7" s="4"/>
      <c r="G7" s="4"/>
      <c r="H7" s="4"/>
      <c r="I7" s="4"/>
      <c r="J7" s="4"/>
      <c r="K7" s="4"/>
      <c r="L7" s="4"/>
    </row>
    <row r="8" spans="3:12" x14ac:dyDescent="0.25">
      <c r="C8" s="10" t="s">
        <v>400</v>
      </c>
      <c r="D8" s="3">
        <v>590</v>
      </c>
      <c r="E8" s="4"/>
      <c r="F8" s="4"/>
      <c r="G8" s="4"/>
      <c r="H8" s="4"/>
      <c r="I8" s="4"/>
      <c r="J8" s="4"/>
      <c r="K8" s="4"/>
      <c r="L8" s="4"/>
    </row>
    <row r="9" spans="3:12" x14ac:dyDescent="0.25">
      <c r="C9" s="10" t="s">
        <v>71</v>
      </c>
      <c r="D9" s="11">
        <v>172212.39999999994</v>
      </c>
      <c r="E9" s="4"/>
      <c r="F9" s="4"/>
      <c r="G9" s="4"/>
      <c r="H9" s="4"/>
      <c r="I9" s="4"/>
      <c r="J9" s="4"/>
      <c r="K9" s="4"/>
      <c r="L9" s="4"/>
    </row>
    <row r="10" spans="3:12" x14ac:dyDescent="0.25">
      <c r="C10" s="10" t="s">
        <v>17</v>
      </c>
      <c r="D10" s="3">
        <v>1339.69</v>
      </c>
      <c r="E10" s="4"/>
      <c r="F10" s="4"/>
      <c r="G10" s="4"/>
      <c r="H10" s="4"/>
      <c r="I10" s="4"/>
      <c r="J10" s="4"/>
      <c r="K10" s="4"/>
      <c r="L10" s="4"/>
    </row>
    <row r="11" spans="3:12" x14ac:dyDescent="0.25">
      <c r="C11" s="10" t="s">
        <v>264</v>
      </c>
      <c r="D11" s="3">
        <v>2380.8000000000002</v>
      </c>
      <c r="E11" s="4"/>
      <c r="F11" s="4"/>
      <c r="G11" s="4"/>
      <c r="H11" s="4"/>
      <c r="I11" s="4"/>
      <c r="J11" s="4"/>
      <c r="K11" s="4"/>
      <c r="L11" s="4"/>
    </row>
    <row r="12" spans="3:12" x14ac:dyDescent="0.25">
      <c r="C12" s="10" t="s">
        <v>251</v>
      </c>
      <c r="D12" s="3">
        <v>673</v>
      </c>
      <c r="E12" s="4"/>
      <c r="F12" s="4"/>
      <c r="G12" s="4"/>
      <c r="H12" s="4"/>
      <c r="I12" s="4"/>
      <c r="J12" s="4"/>
      <c r="K12" s="4"/>
      <c r="L12" s="4"/>
    </row>
    <row r="13" spans="3:12" x14ac:dyDescent="0.25">
      <c r="C13" s="10" t="s">
        <v>312</v>
      </c>
      <c r="D13" s="3">
        <v>5493</v>
      </c>
      <c r="E13" s="4"/>
      <c r="F13" s="4"/>
      <c r="G13" s="4"/>
      <c r="H13" s="4"/>
      <c r="I13" s="4"/>
      <c r="J13" s="4"/>
      <c r="K13" s="4"/>
      <c r="L13" s="4"/>
    </row>
    <row r="14" spans="3:12" x14ac:dyDescent="0.25">
      <c r="C14" s="10" t="s">
        <v>147</v>
      </c>
      <c r="D14" s="12">
        <v>10379.370000000001</v>
      </c>
      <c r="E14" s="4"/>
      <c r="F14" s="4"/>
      <c r="G14" s="4"/>
      <c r="H14" s="4"/>
      <c r="I14" s="4"/>
      <c r="J14" s="4"/>
      <c r="K14" s="4"/>
      <c r="L14" s="4"/>
    </row>
    <row r="15" spans="3:12" x14ac:dyDescent="0.25">
      <c r="C15" s="10" t="s">
        <v>413</v>
      </c>
      <c r="D15" s="3">
        <v>3100</v>
      </c>
      <c r="E15" s="4"/>
      <c r="F15" s="4"/>
      <c r="G15" s="4"/>
      <c r="H15" s="4"/>
      <c r="I15" s="4"/>
      <c r="J15" s="4"/>
      <c r="K15" s="4"/>
      <c r="L15" s="4"/>
    </row>
    <row r="16" spans="3:12" x14ac:dyDescent="0.25">
      <c r="C16" s="10" t="s">
        <v>46</v>
      </c>
      <c r="D16" s="11">
        <v>11642.67</v>
      </c>
      <c r="E16" s="4"/>
      <c r="F16" s="4"/>
      <c r="G16" s="4"/>
      <c r="H16" s="4"/>
      <c r="I16" s="4"/>
      <c r="J16" s="4"/>
      <c r="K16" s="4"/>
      <c r="L16" s="4"/>
    </row>
    <row r="17" spans="3:12" x14ac:dyDescent="0.25">
      <c r="C17" s="10" t="s">
        <v>28</v>
      </c>
      <c r="D17" s="11">
        <v>665687.20999999985</v>
      </c>
      <c r="E17" s="4"/>
      <c r="F17" s="4"/>
      <c r="G17" s="4"/>
      <c r="H17" s="4"/>
      <c r="I17" s="4"/>
      <c r="J17" s="4"/>
      <c r="K17" s="4"/>
      <c r="L17" s="4"/>
    </row>
    <row r="18" spans="3:12" x14ac:dyDescent="0.25">
      <c r="C18" s="10" t="s">
        <v>75</v>
      </c>
      <c r="D18" s="3">
        <v>11325.05</v>
      </c>
      <c r="E18" s="4"/>
      <c r="F18" s="4"/>
      <c r="G18" s="4"/>
      <c r="H18" s="4"/>
      <c r="I18" s="4"/>
      <c r="J18" s="4"/>
      <c r="K18" s="4"/>
      <c r="L18" s="4"/>
    </row>
    <row r="19" spans="3:12" x14ac:dyDescent="0.25">
      <c r="C19" s="10" t="s">
        <v>367</v>
      </c>
      <c r="D19" s="3">
        <v>265</v>
      </c>
      <c r="E19" s="4"/>
      <c r="F19" s="4"/>
      <c r="G19" s="4"/>
      <c r="H19" s="4"/>
      <c r="I19" s="4"/>
      <c r="J19" s="4"/>
      <c r="K19" s="4"/>
      <c r="L19" s="4"/>
    </row>
    <row r="20" spans="3:12" x14ac:dyDescent="0.25">
      <c r="C20" s="10" t="s">
        <v>139</v>
      </c>
      <c r="D20" s="3">
        <v>1709</v>
      </c>
      <c r="E20" s="4"/>
      <c r="F20" s="4"/>
      <c r="G20" s="4"/>
      <c r="H20" s="4"/>
      <c r="I20" s="4"/>
      <c r="J20" s="4"/>
      <c r="K20" s="4"/>
      <c r="L20" s="4"/>
    </row>
    <row r="21" spans="3:12" x14ac:dyDescent="0.25">
      <c r="C21" s="10" t="s">
        <v>41</v>
      </c>
      <c r="D21" s="3">
        <v>79371.250000000044</v>
      </c>
      <c r="E21" s="4"/>
      <c r="F21" s="4"/>
      <c r="G21" s="4"/>
      <c r="H21" s="4"/>
      <c r="I21" s="4"/>
      <c r="J21" s="4"/>
      <c r="K21" s="4"/>
      <c r="L21" s="4"/>
    </row>
    <row r="22" spans="3:12" x14ac:dyDescent="0.25">
      <c r="C22" s="10" t="s">
        <v>422</v>
      </c>
      <c r="D22" s="3">
        <v>1002</v>
      </c>
      <c r="E22" s="4"/>
      <c r="F22" s="4"/>
      <c r="G22" s="4"/>
      <c r="H22" s="4"/>
      <c r="I22" s="4"/>
      <c r="J22" s="4"/>
      <c r="K22" s="4"/>
      <c r="L22" s="4"/>
    </row>
    <row r="23" spans="3:12" x14ac:dyDescent="0.25">
      <c r="C23" s="10" t="s">
        <v>390</v>
      </c>
      <c r="D23" s="3">
        <v>2444</v>
      </c>
      <c r="E23" s="4"/>
      <c r="F23" s="4"/>
      <c r="G23" s="4"/>
      <c r="H23" s="4"/>
      <c r="I23" s="4"/>
      <c r="J23" s="4"/>
      <c r="K23" s="4"/>
      <c r="L23" s="4"/>
    </row>
    <row r="24" spans="3:12" x14ac:dyDescent="0.25">
      <c r="C24" s="10" t="s">
        <v>33</v>
      </c>
      <c r="D24" s="11">
        <v>262019.92000000004</v>
      </c>
      <c r="E24" s="4"/>
      <c r="F24" s="4"/>
      <c r="G24" s="4"/>
      <c r="H24" s="4"/>
      <c r="I24" s="4"/>
      <c r="J24" s="4"/>
      <c r="K24" s="4"/>
      <c r="L24" s="4"/>
    </row>
    <row r="25" spans="3:12" x14ac:dyDescent="0.25">
      <c r="C25" s="10" t="s">
        <v>95</v>
      </c>
      <c r="D25" s="3">
        <v>8070.16</v>
      </c>
      <c r="E25" s="4"/>
      <c r="F25" s="4"/>
      <c r="G25" s="4"/>
      <c r="H25" s="4"/>
      <c r="I25" s="4"/>
      <c r="J25" s="4"/>
      <c r="K25" s="4"/>
      <c r="L25" s="4"/>
    </row>
    <row r="26" spans="3:12" x14ac:dyDescent="0.25">
      <c r="C26" s="10" t="s">
        <v>169</v>
      </c>
      <c r="D26" s="3">
        <v>277.99</v>
      </c>
      <c r="E26" s="4"/>
      <c r="F26" s="4"/>
      <c r="G26" s="4"/>
      <c r="H26" s="4"/>
      <c r="I26" s="4"/>
      <c r="J26" s="4"/>
      <c r="K26" s="4"/>
      <c r="L26" s="4"/>
    </row>
    <row r="27" spans="3:12" x14ac:dyDescent="0.25">
      <c r="C27" s="10" t="s">
        <v>420</v>
      </c>
      <c r="D27" s="3">
        <v>2249</v>
      </c>
      <c r="E27" s="4"/>
      <c r="F27" s="4"/>
      <c r="G27" s="4"/>
      <c r="H27" s="4"/>
      <c r="I27" s="4"/>
      <c r="J27" s="4"/>
      <c r="K27" s="4"/>
      <c r="L27" s="4"/>
    </row>
    <row r="28" spans="3:12" x14ac:dyDescent="0.25">
      <c r="C28" s="2" t="s">
        <v>454</v>
      </c>
      <c r="D28" s="3">
        <v>1447085.5499999998</v>
      </c>
      <c r="E28" s="4"/>
      <c r="F28" s="4"/>
      <c r="G28" s="4"/>
      <c r="H28" s="4"/>
      <c r="I28" s="4"/>
      <c r="J28" s="4"/>
      <c r="K28" s="4"/>
      <c r="L28" s="4"/>
    </row>
  </sheetData>
  <mergeCells count="2">
    <mergeCell ref="C1:L2"/>
    <mergeCell ref="E3:L2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Company &amp; Types</vt:lpstr>
      <vt:lpstr>Operating System 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Keshav Maheshwari</cp:lastModifiedBy>
  <dcterms:created xsi:type="dcterms:W3CDTF">2025-09-26T13:12:10Z</dcterms:created>
  <dcterms:modified xsi:type="dcterms:W3CDTF">2025-09-26T13:14:34Z</dcterms:modified>
</cp:coreProperties>
</file>