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D8A3B0AD-0D10-4697-84AE-CB803784C500}" xr6:coauthVersionLast="47" xr6:coauthVersionMax="47" xr10:uidLastSave="{00000000-0000-0000-0000-000000000000}"/>
  <bookViews>
    <workbookView xWindow="8580" yWindow="5625" windowWidth="24300" windowHeight="15000" xr2:uid="{00000000-000D-0000-FFFF-FFFF00000000}"/>
  </bookViews>
  <sheets>
    <sheet name="W01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<sst xmlns="http://schemas.openxmlformats.org/spreadsheetml/2006/main" count="822" uniqueCount="250">
  <si>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</si>
  <si>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</si>
  <si>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</si>
  <si>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</si>
  <si>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</si>
  <si>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</si>
  <si>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</si>
  <si>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</si>
  <si>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</si>
  <si>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</si>
  <si>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</si>
  <si>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</si>
  <si>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</si>
  <si>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</si>
  <si>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</si>
  <si>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</si>
  <si>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</si>
  <si>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</si>
  <si>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</si>
  <si>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</si>
  <si>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</si>
  <si>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</si>
  <si>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</si>
  <si>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Image/BackImage/W01_館浜駅.png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</si>
  <si>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</si>
  <si>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</si>
  <si>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</si>
  <si>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</si>
  <si>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</si>
  <si>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</si>
  <si>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</si>
  <si>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</si>
  <si>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</si>
  <si>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</si>
  <si>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</si>
  <si>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</si>
  <si>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</si>
  <si>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</si>
  <si>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</si>
  <si>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</si>
  <si>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3R</t>
  </si>
  <si>
    <t>4R</t>
  </si>
  <si>
    <t>5L</t>
  </si>
  <si>
    <t>-1,0</t>
  </si>
  <si>
    <t>Image/Lever/てこBase_LN.png</t>
  </si>
  <si>
    <t>Image/Lever/てこ_赤_L.png,Image/Lever/てこ_赤_N.png</t>
  </si>
  <si>
    <t>ButtonImage</t>
  </si>
  <si>
    <t>A</t>
  </si>
  <si>
    <t>Image/Button/着点ボタンBase.png</t>
  </si>
  <si>
    <t>Image/Button/着点ボタン_白_OFF.png,Image/Button/着点ボタン_白_ON.png</t>
  </si>
  <si>
    <t>B</t>
  </si>
  <si>
    <t>C</t>
  </si>
  <si>
    <t>D</t>
  </si>
  <si>
    <t>S</t>
  </si>
  <si>
    <t>1R_G</t>
  </si>
  <si>
    <t>Image/Light/N.png,Image/Light/G.png</t>
  </si>
  <si>
    <t>Y,Gは灯色</t>
  </si>
  <si>
    <t>2R_G</t>
  </si>
  <si>
    <t>3R_G</t>
  </si>
  <si>
    <t>4R_G</t>
  </si>
  <si>
    <t>5L_G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</si>
  <si>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</si>
  <si>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</si>
  <si>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</si>
  <si>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</si>
  <si>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</si>
  <si>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</si>
  <si>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</si>
  <si>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</si>
  <si>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</si>
  <si>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</si>
  <si>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</si>
  <si>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</si>
  <si>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</si>
  <si>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</si>
  <si>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</si>
  <si>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</si>
  <si>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</si>
  <si>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</si>
  <si>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</si>
  <si>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</si>
  <si>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</si>
  <si>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P26</t>
  </si>
  <si>
    <t>P26_PG</t>
  </si>
  <si>
    <t>P26_PY</t>
  </si>
  <si>
    <t>P27</t>
  </si>
  <si>
    <t>P27_PG</t>
  </si>
  <si>
    <t>P27_PY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</si>
  <si>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</si>
  <si>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</si>
  <si>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</si>
  <si>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</si>
  <si>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</si>
  <si>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</si>
  <si>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駅扱切換_PG</t>
  </si>
  <si>
    <t>駅扱切換_PY</t>
  </si>
  <si>
    <t>5LAT_1</t>
  </si>
  <si>
    <t>0,1,2</t>
  </si>
  <si>
    <t>Image/Light/0N.png,Image/Light/0Y.png,Image/Light/0R.png</t>
  </si>
  <si>
    <t>0度※以下0度省略</t>
  </si>
  <si>
    <t>5LAT_2</t>
  </si>
  <si>
    <t>5LBT_1</t>
  </si>
  <si>
    <t>5LBT_2</t>
  </si>
  <si>
    <t>5LCT_1</t>
  </si>
  <si>
    <t>5LCT_2</t>
  </si>
  <si>
    <t>5LDT_1</t>
  </si>
  <si>
    <t>5LDT_2</t>
  </si>
  <si>
    <t>21イT_P21イN_1</t>
  </si>
  <si>
    <t>21イT_P21イN_2</t>
  </si>
  <si>
    <t>Image/Light/45N.png,Image/Light/45Y.png,Image/Light/45R.png</t>
  </si>
  <si>
    <t>45度</t>
  </si>
  <si>
    <t>21イT_P21イR_1</t>
  </si>
  <si>
    <t>21イT_P21イR_2</t>
  </si>
  <si>
    <t>Image/Light/135N.png,Image/Light/135Y.png,Image/Light/135R.png</t>
  </si>
  <si>
    <t>135度</t>
  </si>
  <si>
    <t>21ロT_P21ロR_1</t>
  </si>
  <si>
    <t>21ロT_P21ロR_2</t>
  </si>
  <si>
    <t>21ロT_P21ロR_3</t>
  </si>
  <si>
    <t>21ロT_P21ロN_1</t>
  </si>
  <si>
    <t>21ロT_P21ロN_2</t>
  </si>
  <si>
    <t>21ロT_P21ロN_3</t>
  </si>
  <si>
    <t>22T_P22N_1</t>
  </si>
  <si>
    <t>22T_P22N_2</t>
  </si>
  <si>
    <t>22T_P22R_1</t>
  </si>
  <si>
    <t>22T_P22R_2</t>
  </si>
  <si>
    <t>22T_P22R_3</t>
  </si>
  <si>
    <t>24イT_P24イN_1</t>
  </si>
  <si>
    <t>24イT_P24イN_2</t>
  </si>
  <si>
    <t>24イT_P24イN_3</t>
  </si>
  <si>
    <t>24イT_P24イR_P23N_1</t>
  </si>
  <si>
    <t>24イT_P24イR_P23N_2</t>
  </si>
  <si>
    <t>Image/Light/90N.png,Image/Light/90Y.png,Image/Light/90R.png</t>
  </si>
  <si>
    <t>90度</t>
  </si>
  <si>
    <t>23T_P24ロR_P23N_1</t>
  </si>
  <si>
    <t>23T_P24ロR_P23N_2</t>
  </si>
  <si>
    <t>23T_P24ロN_P23N_1</t>
  </si>
  <si>
    <t>23T_P24ロN_P23N_2</t>
  </si>
  <si>
    <t>23T_P24ロN_P23R_1</t>
  </si>
  <si>
    <t>23T_P24ロN_P23R_2</t>
  </si>
  <si>
    <t>23T_P24ロN_P23R_3</t>
  </si>
  <si>
    <t>25T_P25N_1</t>
  </si>
  <si>
    <t>25T_P25N_2</t>
  </si>
  <si>
    <t>25T_P25R_1</t>
  </si>
  <si>
    <t>25T_P25R_2</t>
  </si>
  <si>
    <t>26イT_P26イN_1</t>
  </si>
  <si>
    <t>26イT_P26イN_2</t>
  </si>
  <si>
    <t>26イT_P26イR_1</t>
  </si>
  <si>
    <t>26イT_P26イR_2</t>
  </si>
  <si>
    <t>26ロT_P26ロR_1</t>
  </si>
  <si>
    <t>26ロT_P26ロR_2</t>
  </si>
  <si>
    <t>26ロT_P26ロN_1</t>
  </si>
  <si>
    <t>26ロT_P26ロN_2</t>
  </si>
  <si>
    <t>27T_P27N_1</t>
  </si>
  <si>
    <t>27T_P27N_2</t>
  </si>
  <si>
    <t>27T_P27R_1</t>
  </si>
  <si>
    <t>27T_P27R_2</t>
  </si>
  <si>
    <t>7T_1</t>
  </si>
  <si>
    <t>9T_1</t>
  </si>
  <si>
    <t>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</si>
  <si>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</si>
  <si>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</si>
  <si>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</si>
  <si>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</si>
  <si>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</si>
  <si>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</si>
  <si>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TH75_41ロT_P41ロR_1</t>
  </si>
  <si>
    <t>TH75_41ロT_P41ロR_2</t>
  </si>
  <si>
    <t>TH75_41ロT_P41ロN_1</t>
  </si>
  <si>
    <t>TH75_41ロT_P41ロN_2</t>
  </si>
  <si>
    <t>TH75_43イT_P43イN_1</t>
  </si>
  <si>
    <t>TH75_43イT_P43イN_2</t>
  </si>
  <si>
    <t>TH75_43イT_P43イR_1</t>
  </si>
  <si>
    <t>TH75_43イT_P43イR_2</t>
  </si>
  <si>
    <t>TH75_43ロT_P43ロR_1</t>
  </si>
  <si>
    <t>TH75_43ロT_P43ロR_2</t>
  </si>
  <si>
    <t>TH75_43ロT_P43ロN_1</t>
  </si>
  <si>
    <t>TH75_43ロT_P43ロN_2</t>
  </si>
  <si>
    <t>TH75_44T_P44イN_P45ロN_1</t>
  </si>
  <si>
    <t>TH75_44T_P44イN_P45ロN_2</t>
  </si>
  <si>
    <t>TH75_44T_P44イN_P45ロN_3</t>
  </si>
  <si>
    <t>TH75_44T_P44イR_P45ロN_1</t>
  </si>
  <si>
    <t>TH75_44T_P44イR_P45ロN_2</t>
  </si>
  <si>
    <t>Image/Light/112N.png,Image/Light/112Y.png,Image/Light/112R.png</t>
  </si>
  <si>
    <t>112度</t>
  </si>
  <si>
    <t>TH75_44T_P44イN_P45ロR_1</t>
  </si>
  <si>
    <t>TH75_44T_P44イN_P45ロR_2</t>
  </si>
  <si>
    <t>TH75_44T_P44イN_P45ロR_3</t>
  </si>
  <si>
    <t>TH75_45T_P44ロN_P45イN_1</t>
  </si>
  <si>
    <t>TH75_45T_P44ロN_P45イN_2</t>
  </si>
  <si>
    <t>TH75_45T_P44ロN_P45イN_3</t>
  </si>
  <si>
    <t>TH75_45T_P44ロR_P45イN_1</t>
  </si>
  <si>
    <t>TH75_45T_P44ロR_P45イN_2</t>
  </si>
  <si>
    <t>TH75_45T_P44ロN_P45イR_1</t>
  </si>
  <si>
    <t>TH75_45T_P44ロN_P45イR_2</t>
  </si>
  <si>
    <t>TH75_45T_P44ロN_P45イR_3</t>
  </si>
  <si>
    <t>TH75_6LT_1</t>
  </si>
  <si>
    <t>TH75_6LT_2</t>
  </si>
  <si>
    <t>TH75_9LCT_1</t>
  </si>
  <si>
    <t>TH75_9LCT_2</t>
  </si>
  <si>
    <t>TH75_50ロT_1</t>
  </si>
  <si>
    <t>TH75_9LT_1</t>
  </si>
  <si>
    <t>TH75_27T_1</t>
  </si>
  <si>
    <t>TH75_27T_2</t>
  </si>
  <si>
    <t>TH75_5T_1</t>
  </si>
  <si>
    <t>TH75_5T_2</t>
  </si>
  <si>
    <t>TH75_6T_1</t>
  </si>
  <si>
    <t>TH75_6T_2</t>
  </si>
  <si>
    <t>警報下り接近</t>
  </si>
  <si>
    <t>Image/Button/接近ボタンBase.png</t>
  </si>
  <si>
    <t>Image/Button/接近ボタン_緑_OFF.png,Image/Button/接近ボタン_緑_ON.png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</si>
  <si>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</si>
  <si>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</si>
  <si>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</si>
  <si>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</si>
  <si>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</si>
  <si>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</si>
  <si>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列番下り第1接近</t>
  </si>
  <si>
    <t>列番下り第2接近</t>
  </si>
  <si>
    <t>列番駒野第1接近</t>
  </si>
  <si>
    <t>列番駒野3番線</t>
  </si>
  <si>
    <t>列番駒野5番線</t>
  </si>
  <si>
    <t>列番駒野6番線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</si>
  <si>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</si>
  <si>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</si>
  <si>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</si>
  <si>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</si>
  <si>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</si>
  <si>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</si>
  <si>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</si>
  <si>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</si>
  <si>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</si>
  <si>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</si>
  <si>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</si>
  <si>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Label_3R</t>
  </si>
  <si>
    <t>Label_4R</t>
  </si>
  <si>
    <t>Label_5L</t>
  </si>
  <si>
    <t>Label_A</t>
  </si>
  <si>
    <t>Label_B</t>
  </si>
  <si>
    <t>Label_C</t>
  </si>
  <si>
    <t>Label_D</t>
  </si>
  <si>
    <t>Label_S</t>
  </si>
  <si>
    <t>Label_P21</t>
  </si>
  <si>
    <t>Label_P22</t>
  </si>
  <si>
    <t>Label_P23</t>
  </si>
  <si>
    <t>Label_P24</t>
  </si>
  <si>
    <t>Label_P25</t>
  </si>
  <si>
    <t>Label_P26</t>
  </si>
  <si>
    <t>Label_P27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</si>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</sst>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4"/>
      <c r="W1" s="4"/>
      <c r="X1" s="4"/>
      <c r="Y1" s="4"/>
      <c r="Z1" s="4"/>
      <c r="AA1" s="4"/>
      <c r="AB1" s="4"/>
      <c r="AC1" s="4"/>
    </row>
    <row r="2" spans="1:29" ht="12.75" x14ac:dyDescent="0.2">
      <c r="A2" s="5" t="s">
        <v>21</v>
      </c>
      <c r="B2" s="5" t="s">
        <v>22</v>
      </c>
      <c r="C2" s="5"/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23</v>
      </c>
      <c r="U2" s="4"/>
      <c r="V2" s="4"/>
      <c r="W2" s="4"/>
      <c r="X2" s="4"/>
      <c r="Y2" s="4"/>
      <c r="Z2" s="4"/>
      <c r="AA2" s="4"/>
      <c r="AB2" s="4"/>
      <c r="AC2" s="4"/>
    </row>
    <row r="3" spans="1:29" ht="12.75" x14ac:dyDescent="0.2">
      <c r="A3" s="7" t="s">
        <v>24</v>
      </c>
      <c r="B3" s="7" t="s">
        <v>25</v>
      </c>
      <c r="C3" s="7"/>
      <c r="D3" s="7"/>
      <c r="E3" s="7">
        <v>850</v>
      </c>
      <c r="F3" s="7">
        <v>78</v>
      </c>
      <c r="G3" s="7">
        <v>79</v>
      </c>
      <c r="H3" s="7">
        <v>110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4"/>
      <c r="V3" s="4"/>
      <c r="W3" s="4"/>
      <c r="X3" s="4"/>
      <c r="Y3" s="4"/>
      <c r="Z3" s="4"/>
      <c r="AA3" s="4"/>
      <c r="AB3" s="4"/>
      <c r="AC3" s="4"/>
    </row>
    <row r="4" spans="1:29" ht="25.5" x14ac:dyDescent="0.2">
      <c r="A4" s="7" t="s">
        <v>27</v>
      </c>
      <c r="B4" s="7" t="s">
        <v>28</v>
      </c>
      <c r="C4" s="7"/>
      <c r="D4" s="7" t="s">
        <v>25</v>
      </c>
      <c r="E4" s="7">
        <v>6</v>
      </c>
      <c r="F4" s="7">
        <v>37</v>
      </c>
      <c r="G4" s="7">
        <v>63</v>
      </c>
      <c r="H4" s="7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4"/>
      <c r="V4" s="4"/>
      <c r="W4" s="4"/>
      <c r="X4" s="4"/>
      <c r="Y4" s="4"/>
      <c r="Z4" s="4"/>
      <c r="AA4" s="4"/>
      <c r="AB4" s="4"/>
      <c r="AC4" s="4"/>
    </row>
    <row r="5" spans="1:29" ht="12.75" x14ac:dyDescent="0.2">
      <c r="A5" s="10" t="s">
        <v>24</v>
      </c>
      <c r="B5" s="10" t="s">
        <v>31</v>
      </c>
      <c r="C5" s="11"/>
      <c r="D5" s="11"/>
      <c r="E5" s="10">
        <f>E3+11</f>
        <v>861</v>
      </c>
      <c r="F5" s="10">
        <f>F3-68</f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 t="s">
        <v>32</v>
      </c>
      <c r="U5" s="11"/>
      <c r="V5" s="11"/>
      <c r="W5" s="11"/>
      <c r="X5" s="11"/>
      <c r="Y5" s="11"/>
      <c r="Z5" s="11"/>
      <c r="AA5" s="11"/>
      <c r="AB5" s="11"/>
      <c r="AC5" s="11"/>
    </row>
    <row r="6" spans="1:29" ht="12.75" x14ac:dyDescent="0.2">
      <c r="A6" s="5" t="s">
        <v>33</v>
      </c>
      <c r="B6" s="5" t="s">
        <v>34</v>
      </c>
      <c r="C6" s="5"/>
      <c r="D6" s="5"/>
      <c r="E6" s="5">
        <v>423</v>
      </c>
      <c r="F6" s="5">
        <v>273</v>
      </c>
      <c r="G6" s="5"/>
      <c r="H6" s="5"/>
      <c r="I6" s="5"/>
      <c r="J6" s="5"/>
      <c r="K6" s="5"/>
      <c r="L6" s="5"/>
      <c r="M6" s="5"/>
      <c r="N6" s="5"/>
      <c r="O6" s="5"/>
      <c r="P6" s="5" t="s">
        <v>34</v>
      </c>
      <c r="Q6" s="5" t="s">
        <v>35</v>
      </c>
      <c r="R6" s="5">
        <v>0</v>
      </c>
      <c r="S6" s="6" t="s">
        <v>36</v>
      </c>
      <c r="T6" s="4" t="s">
        <v>37</v>
      </c>
      <c r="U6" s="4" t="s">
        <v>38</v>
      </c>
      <c r="V6" s="4"/>
      <c r="W6" s="4"/>
      <c r="X6" s="4"/>
      <c r="Y6" s="4"/>
      <c r="Z6" s="4"/>
      <c r="AA6" s="4"/>
      <c r="AB6" s="4"/>
      <c r="AC6" s="4"/>
    </row>
    <row r="7" spans="1:29" ht="12.75" x14ac:dyDescent="0.2">
      <c r="A7" s="5" t="s">
        <v>33</v>
      </c>
      <c r="B7" s="5" t="s">
        <v>39</v>
      </c>
      <c r="C7" s="5"/>
      <c r="D7" s="5"/>
      <c r="E7" s="5">
        <v>423</v>
      </c>
      <c r="F7" s="5">
        <v>393</v>
      </c>
      <c r="G7" s="5"/>
      <c r="H7" s="5"/>
      <c r="I7" s="5"/>
      <c r="J7" s="5"/>
      <c r="K7" s="5"/>
      <c r="L7" s="5"/>
      <c r="M7" s="5"/>
      <c r="N7" s="5"/>
      <c r="O7" s="5"/>
      <c r="P7" s="5" t="s">
        <v>39</v>
      </c>
      <c r="Q7" s="5" t="s">
        <v>35</v>
      </c>
      <c r="R7" s="5">
        <v>0</v>
      </c>
      <c r="S7" s="6" t="s">
        <v>36</v>
      </c>
      <c r="T7" s="13" t="s">
        <v>37</v>
      </c>
      <c r="U7" s="4"/>
      <c r="V7" s="4"/>
      <c r="W7" s="4"/>
      <c r="X7" s="4"/>
      <c r="Y7" s="4"/>
      <c r="Z7" s="4"/>
      <c r="AA7" s="4"/>
      <c r="AB7" s="4"/>
      <c r="AC7" s="4"/>
    </row>
    <row r="8" spans="1:29" ht="12.75" x14ac:dyDescent="0.2">
      <c r="A8" s="5" t="s">
        <v>33</v>
      </c>
      <c r="B8" s="5" t="s">
        <v>40</v>
      </c>
      <c r="C8" s="5"/>
      <c r="D8" s="5"/>
      <c r="E8" s="5">
        <v>397</v>
      </c>
      <c r="F8" s="5">
        <v>453</v>
      </c>
      <c r="G8" s="5"/>
      <c r="H8" s="5"/>
      <c r="I8" s="5"/>
      <c r="J8" s="5"/>
      <c r="K8" s="5"/>
      <c r="L8" s="5"/>
      <c r="M8" s="5"/>
      <c r="N8" s="5"/>
      <c r="O8" s="5"/>
      <c r="P8" s="5" t="s">
        <v>40</v>
      </c>
      <c r="Q8" s="5" t="s">
        <v>35</v>
      </c>
      <c r="R8" s="5">
        <v>0</v>
      </c>
      <c r="S8" s="6" t="s">
        <v>36</v>
      </c>
      <c r="T8" s="13" t="s">
        <v>37</v>
      </c>
      <c r="U8" s="4"/>
      <c r="V8" s="4"/>
      <c r="W8" s="4"/>
      <c r="X8" s="4"/>
      <c r="Y8" s="4"/>
      <c r="Z8" s="4"/>
      <c r="AA8" s="4"/>
      <c r="AB8" s="4"/>
      <c r="AC8" s="4"/>
    </row>
    <row r="9" spans="1:29" ht="12.75" x14ac:dyDescent="0.2">
      <c r="A9" s="5" t="s">
        <v>33</v>
      </c>
      <c r="B9" s="5" t="s">
        <v>41</v>
      </c>
      <c r="C9" s="5"/>
      <c r="D9" s="5"/>
      <c r="E9" s="5">
        <v>423</v>
      </c>
      <c r="F9" s="5">
        <v>513</v>
      </c>
      <c r="G9" s="5"/>
      <c r="H9" s="5"/>
      <c r="I9" s="5"/>
      <c r="J9" s="5"/>
      <c r="K9" s="5"/>
      <c r="L9" s="5"/>
      <c r="M9" s="5"/>
      <c r="N9" s="5"/>
      <c r="O9" s="5"/>
      <c r="P9" s="5" t="s">
        <v>41</v>
      </c>
      <c r="Q9" s="5" t="s">
        <v>35</v>
      </c>
      <c r="R9" s="5">
        <v>0</v>
      </c>
      <c r="S9" s="6" t="s">
        <v>36</v>
      </c>
      <c r="T9" s="13" t="s">
        <v>37</v>
      </c>
      <c r="U9" s="4"/>
      <c r="V9" s="4"/>
      <c r="W9" s="4"/>
      <c r="X9" s="4"/>
      <c r="Y9" s="4"/>
      <c r="Z9" s="4"/>
      <c r="AA9" s="4"/>
      <c r="AB9" s="4"/>
      <c r="AC9" s="4"/>
    </row>
    <row r="10" spans="1:29" ht="12.75" x14ac:dyDescent="0.2">
      <c r="A10" s="5" t="s">
        <v>33</v>
      </c>
      <c r="B10" s="5" t="s">
        <v>42</v>
      </c>
      <c r="C10" s="5"/>
      <c r="D10" s="5"/>
      <c r="E10" s="5">
        <v>832</v>
      </c>
      <c r="F10" s="5">
        <v>333</v>
      </c>
      <c r="G10" s="5"/>
      <c r="H10" s="5"/>
      <c r="I10" s="5"/>
      <c r="J10" s="5"/>
      <c r="K10" s="5"/>
      <c r="L10" s="5"/>
      <c r="M10" s="5"/>
      <c r="N10" s="5"/>
      <c r="O10" s="5"/>
      <c r="P10" s="5" t="s">
        <v>42</v>
      </c>
      <c r="Q10" s="5" t="s">
        <v>43</v>
      </c>
      <c r="R10" s="5">
        <v>0</v>
      </c>
      <c r="S10" s="6" t="s">
        <v>44</v>
      </c>
      <c r="T10" s="4" t="s">
        <v>45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 x14ac:dyDescent="0.2">
      <c r="A11" s="5" t="s">
        <v>46</v>
      </c>
      <c r="B11" s="5" t="s">
        <v>47</v>
      </c>
      <c r="C11" s="5"/>
      <c r="D11" s="5"/>
      <c r="E11" s="5">
        <v>185</v>
      </c>
      <c r="F11" s="5">
        <v>286</v>
      </c>
      <c r="G11" s="5"/>
      <c r="H11" s="5"/>
      <c r="I11" s="5"/>
      <c r="J11" s="5"/>
      <c r="K11" s="5"/>
      <c r="L11" s="5"/>
      <c r="M11" s="5"/>
      <c r="N11" s="5"/>
      <c r="O11" s="5"/>
      <c r="P11" s="5" t="s">
        <v>47</v>
      </c>
      <c r="Q11" s="5" t="s">
        <v>35</v>
      </c>
      <c r="R11" s="5">
        <v>0</v>
      </c>
      <c r="S11" s="6" t="s">
        <v>48</v>
      </c>
      <c r="T11" s="4" t="s">
        <v>49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 x14ac:dyDescent="0.2">
      <c r="A12" s="5" t="s">
        <v>46</v>
      </c>
      <c r="B12" s="5" t="s">
        <v>50</v>
      </c>
      <c r="C12" s="5"/>
      <c r="D12" s="5"/>
      <c r="E12" s="5">
        <v>185</v>
      </c>
      <c r="F12" s="5">
        <v>406</v>
      </c>
      <c r="G12" s="5"/>
      <c r="H12" s="5"/>
      <c r="I12" s="5"/>
      <c r="J12" s="5"/>
      <c r="K12" s="5"/>
      <c r="L12" s="5"/>
      <c r="M12" s="5"/>
      <c r="N12" s="5"/>
      <c r="O12" s="5"/>
      <c r="P12" s="5" t="s">
        <v>50</v>
      </c>
      <c r="Q12" s="5" t="s">
        <v>35</v>
      </c>
      <c r="R12" s="5">
        <v>0</v>
      </c>
      <c r="S12" s="6" t="s">
        <v>48</v>
      </c>
      <c r="T12" s="4" t="s">
        <v>49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ht="12.75" x14ac:dyDescent="0.2">
      <c r="A13" s="5" t="s">
        <v>46</v>
      </c>
      <c r="B13" s="5" t="s">
        <v>51</v>
      </c>
      <c r="C13" s="5"/>
      <c r="D13" s="5"/>
      <c r="E13" s="5">
        <v>159</v>
      </c>
      <c r="F13" s="5">
        <v>466</v>
      </c>
      <c r="G13" s="5"/>
      <c r="H13" s="5"/>
      <c r="I13" s="5"/>
      <c r="J13" s="5"/>
      <c r="K13" s="5"/>
      <c r="L13" s="5"/>
      <c r="M13" s="5"/>
      <c r="N13" s="5"/>
      <c r="O13" s="5"/>
      <c r="P13" s="5" t="s">
        <v>51</v>
      </c>
      <c r="Q13" s="5" t="s">
        <v>35</v>
      </c>
      <c r="R13" s="5">
        <v>0</v>
      </c>
      <c r="S13" s="6" t="s">
        <v>48</v>
      </c>
      <c r="T13" s="4" t="s">
        <v>49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29" ht="12.75" x14ac:dyDescent="0.2">
      <c r="A14" s="5" t="s">
        <v>46</v>
      </c>
      <c r="B14" s="5" t="s">
        <v>52</v>
      </c>
      <c r="C14" s="5"/>
      <c r="D14" s="5"/>
      <c r="E14" s="5">
        <v>159</v>
      </c>
      <c r="F14" s="5">
        <v>526</v>
      </c>
      <c r="G14" s="5"/>
      <c r="H14" s="5"/>
      <c r="I14" s="5"/>
      <c r="J14" s="5"/>
      <c r="K14" s="5"/>
      <c r="L14" s="5"/>
      <c r="M14" s="5"/>
      <c r="N14" s="5"/>
      <c r="O14" s="5"/>
      <c r="P14" s="5" t="s">
        <v>52</v>
      </c>
      <c r="Q14" s="5" t="s">
        <v>35</v>
      </c>
      <c r="R14" s="5">
        <v>0</v>
      </c>
      <c r="S14" s="6" t="s">
        <v>48</v>
      </c>
      <c r="T14" s="4" t="s">
        <v>49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29" ht="12.75" x14ac:dyDescent="0.2">
      <c r="A15" s="5" t="s">
        <v>46</v>
      </c>
      <c r="B15" s="5" t="s">
        <v>53</v>
      </c>
      <c r="C15" s="5"/>
      <c r="D15" s="5"/>
      <c r="E15" s="5">
        <v>766</v>
      </c>
      <c r="F15" s="5">
        <v>286</v>
      </c>
      <c r="G15" s="5"/>
      <c r="H15" s="5"/>
      <c r="I15" s="5"/>
      <c r="J15" s="5"/>
      <c r="K15" s="5"/>
      <c r="L15" s="5"/>
      <c r="M15" s="5"/>
      <c r="N15" s="5"/>
      <c r="O15" s="5"/>
      <c r="P15" s="5" t="s">
        <v>53</v>
      </c>
      <c r="Q15" s="5" t="s">
        <v>35</v>
      </c>
      <c r="R15" s="5">
        <v>0</v>
      </c>
      <c r="S15" s="6" t="s">
        <v>48</v>
      </c>
      <c r="T15" s="4" t="s">
        <v>49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29" ht="12.75" x14ac:dyDescent="0.2">
      <c r="A16" s="5" t="s">
        <v>24</v>
      </c>
      <c r="B16" s="5" t="s">
        <v>54</v>
      </c>
      <c r="C16" s="5"/>
      <c r="D16" s="5"/>
      <c r="E16" s="5">
        <v>489</v>
      </c>
      <c r="F16" s="5">
        <v>309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35</v>
      </c>
      <c r="R16" s="5">
        <v>0</v>
      </c>
      <c r="S16" s="6"/>
      <c r="T16" s="4" t="s">
        <v>55</v>
      </c>
      <c r="U16" s="4" t="s">
        <v>56</v>
      </c>
      <c r="V16" s="4"/>
      <c r="W16" s="4"/>
      <c r="X16" s="4"/>
      <c r="Y16" s="4"/>
      <c r="Z16" s="4"/>
      <c r="AA16" s="4"/>
      <c r="AB16" s="4"/>
      <c r="AC16" s="4"/>
    </row>
    <row r="17" spans="1:29" ht="12.75" x14ac:dyDescent="0.2">
      <c r="A17" s="5" t="s">
        <v>24</v>
      </c>
      <c r="B17" s="5" t="s">
        <v>57</v>
      </c>
      <c r="C17" s="5"/>
      <c r="D17" s="5"/>
      <c r="E17" s="5">
        <v>489</v>
      </c>
      <c r="F17" s="5">
        <v>429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35</v>
      </c>
      <c r="R17" s="5">
        <v>0</v>
      </c>
      <c r="S17" s="6"/>
      <c r="T17" s="4" t="s">
        <v>55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ht="12.75" x14ac:dyDescent="0.2">
      <c r="A18" s="5" t="s">
        <v>24</v>
      </c>
      <c r="B18" s="5" t="s">
        <v>58</v>
      </c>
      <c r="C18" s="5"/>
      <c r="D18" s="5"/>
      <c r="E18" s="5">
        <v>489</v>
      </c>
      <c r="F18" s="5">
        <v>451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35</v>
      </c>
      <c r="R18" s="5">
        <v>0</v>
      </c>
      <c r="S18" s="6"/>
      <c r="T18" s="4" t="s">
        <v>55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ht="12.75" x14ac:dyDescent="0.2">
      <c r="A19" s="5" t="s">
        <v>24</v>
      </c>
      <c r="B19" s="5" t="s">
        <v>59</v>
      </c>
      <c r="C19" s="5"/>
      <c r="D19" s="5"/>
      <c r="E19" s="5">
        <v>489</v>
      </c>
      <c r="F19" s="5">
        <v>549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35</v>
      </c>
      <c r="R19" s="5">
        <v>0</v>
      </c>
      <c r="S19" s="6"/>
      <c r="T19" s="4" t="s">
        <v>55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 x14ac:dyDescent="0.2">
      <c r="A20" s="5" t="s">
        <v>24</v>
      </c>
      <c r="B20" s="5" t="s">
        <v>60</v>
      </c>
      <c r="C20" s="5"/>
      <c r="D20" s="5"/>
      <c r="E20" s="5">
        <v>796</v>
      </c>
      <c r="F20" s="5">
        <v>369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 t="s">
        <v>35</v>
      </c>
      <c r="R20" s="5">
        <v>0</v>
      </c>
      <c r="S20" s="6"/>
      <c r="T20" s="4" t="s">
        <v>55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 x14ac:dyDescent="0.2">
      <c r="A21" s="5" t="s">
        <v>33</v>
      </c>
      <c r="B21" s="5" t="s">
        <v>61</v>
      </c>
      <c r="C21" s="14"/>
      <c r="D21" s="14"/>
      <c r="E21" s="5">
        <v>168</v>
      </c>
      <c r="F21" s="5">
        <v>64</v>
      </c>
      <c r="G21" s="14"/>
      <c r="H21" s="14"/>
      <c r="I21" s="14"/>
      <c r="J21" s="14"/>
      <c r="K21" s="14"/>
      <c r="L21" s="14"/>
      <c r="M21" s="14"/>
      <c r="N21" s="14"/>
      <c r="O21" s="14"/>
      <c r="P21" s="7" t="s">
        <v>61</v>
      </c>
      <c r="Q21" s="5" t="s">
        <v>62</v>
      </c>
      <c r="R21" s="5">
        <v>0</v>
      </c>
      <c r="S21" s="6" t="s">
        <v>63</v>
      </c>
      <c r="T21" s="4" t="s">
        <v>64</v>
      </c>
      <c r="U21" s="4" t="s">
        <v>65</v>
      </c>
      <c r="V21" s="4"/>
      <c r="W21" s="4"/>
      <c r="X21" s="4"/>
      <c r="Y21" s="4"/>
      <c r="Z21" s="4"/>
      <c r="AA21" s="4"/>
      <c r="AB21" s="4"/>
      <c r="AC21" s="4"/>
    </row>
    <row r="22" spans="1:29" ht="12.75" x14ac:dyDescent="0.2">
      <c r="A22" s="5" t="s">
        <v>24</v>
      </c>
      <c r="B22" s="5" t="s">
        <v>66</v>
      </c>
      <c r="C22" s="14"/>
      <c r="D22" s="14"/>
      <c r="E22" s="5">
        <v>166</v>
      </c>
      <c r="F22" s="5">
        <v>45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5" t="s">
        <v>35</v>
      </c>
      <c r="R22" s="5">
        <v>0</v>
      </c>
      <c r="S22" s="6"/>
      <c r="T22" s="4" t="s">
        <v>67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 x14ac:dyDescent="0.2">
      <c r="A23" s="5" t="s">
        <v>24</v>
      </c>
      <c r="B23" s="5" t="s">
        <v>68</v>
      </c>
      <c r="C23" s="14"/>
      <c r="D23" s="14"/>
      <c r="E23" s="5">
        <v>200</v>
      </c>
      <c r="F23" s="5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5" t="s">
        <v>35</v>
      </c>
      <c r="R23" s="5">
        <v>0</v>
      </c>
      <c r="S23" s="6"/>
      <c r="T23" s="4" t="s">
        <v>69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 x14ac:dyDescent="0.2">
      <c r="A24" s="5" t="s">
        <v>33</v>
      </c>
      <c r="B24" s="5" t="s">
        <v>70</v>
      </c>
      <c r="C24" s="14"/>
      <c r="D24" s="14"/>
      <c r="E24" s="5">
        <v>236</v>
      </c>
      <c r="F24" s="5">
        <v>64</v>
      </c>
      <c r="G24" s="14"/>
      <c r="H24" s="14"/>
      <c r="I24" s="14"/>
      <c r="J24" s="14"/>
      <c r="K24" s="14"/>
      <c r="L24" s="14"/>
      <c r="M24" s="14"/>
      <c r="N24" s="14"/>
      <c r="O24" s="14"/>
      <c r="P24" s="7" t="s">
        <v>70</v>
      </c>
      <c r="Q24" s="5" t="s">
        <v>62</v>
      </c>
      <c r="R24" s="5">
        <v>0</v>
      </c>
      <c r="S24" s="6" t="s">
        <v>63</v>
      </c>
      <c r="T24" s="4" t="s">
        <v>64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 x14ac:dyDescent="0.2">
      <c r="A25" s="5" t="s">
        <v>24</v>
      </c>
      <c r="B25" s="5" t="s">
        <v>71</v>
      </c>
      <c r="C25" s="14"/>
      <c r="D25" s="14"/>
      <c r="E25" s="5">
        <v>234</v>
      </c>
      <c r="F25" s="5">
        <v>45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5" t="s">
        <v>35</v>
      </c>
      <c r="R25" s="5">
        <v>0</v>
      </c>
      <c r="S25" s="6"/>
      <c r="T25" s="4" t="s">
        <v>67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ht="12.75" x14ac:dyDescent="0.2">
      <c r="A26" s="5" t="s">
        <v>24</v>
      </c>
      <c r="B26" s="5" t="s">
        <v>72</v>
      </c>
      <c r="C26" s="14"/>
      <c r="D26" s="14"/>
      <c r="E26" s="5">
        <v>268</v>
      </c>
      <c r="F26" s="5">
        <v>45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5" t="s">
        <v>35</v>
      </c>
      <c r="R26" s="5">
        <v>0</v>
      </c>
      <c r="S26" s="6"/>
      <c r="T26" s="4" t="s">
        <v>69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 x14ac:dyDescent="0.2">
      <c r="A27" s="5" t="s">
        <v>33</v>
      </c>
      <c r="B27" s="5" t="s">
        <v>73</v>
      </c>
      <c r="C27" s="14"/>
      <c r="D27" s="14"/>
      <c r="E27" s="5">
        <v>304</v>
      </c>
      <c r="F27" s="5">
        <v>64</v>
      </c>
      <c r="G27" s="14"/>
      <c r="H27" s="14"/>
      <c r="I27" s="14"/>
      <c r="J27" s="14"/>
      <c r="K27" s="14"/>
      <c r="L27" s="14"/>
      <c r="M27" s="14"/>
      <c r="N27" s="14"/>
      <c r="O27" s="14"/>
      <c r="P27" s="7" t="s">
        <v>73</v>
      </c>
      <c r="Q27" s="5" t="s">
        <v>62</v>
      </c>
      <c r="R27" s="5">
        <v>0</v>
      </c>
      <c r="S27" s="6" t="s">
        <v>63</v>
      </c>
      <c r="T27" s="4" t="s">
        <v>64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 x14ac:dyDescent="0.2">
      <c r="A28" s="5" t="s">
        <v>24</v>
      </c>
      <c r="B28" s="5" t="s">
        <v>74</v>
      </c>
      <c r="C28" s="14"/>
      <c r="D28" s="14"/>
      <c r="E28" s="5">
        <v>302</v>
      </c>
      <c r="F28" s="5">
        <v>45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5" t="s">
        <v>35</v>
      </c>
      <c r="R28" s="5">
        <v>0</v>
      </c>
      <c r="S28" s="6"/>
      <c r="T28" s="4" t="s">
        <v>67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 x14ac:dyDescent="0.2">
      <c r="A29" s="5" t="s">
        <v>24</v>
      </c>
      <c r="B29" s="5" t="s">
        <v>75</v>
      </c>
      <c r="C29" s="14"/>
      <c r="D29" s="14"/>
      <c r="E29" s="5">
        <v>336</v>
      </c>
      <c r="F29" s="5">
        <v>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5" t="s">
        <v>35</v>
      </c>
      <c r="R29" s="5">
        <v>0</v>
      </c>
      <c r="S29" s="6"/>
      <c r="T29" s="4" t="s">
        <v>69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 x14ac:dyDescent="0.2">
      <c r="A30" s="5" t="s">
        <v>33</v>
      </c>
      <c r="B30" s="5" t="s">
        <v>76</v>
      </c>
      <c r="C30" s="14"/>
      <c r="D30" s="14"/>
      <c r="E30" s="5">
        <v>372</v>
      </c>
      <c r="F30" s="5">
        <v>64</v>
      </c>
      <c r="G30" s="14"/>
      <c r="H30" s="14"/>
      <c r="I30" s="14"/>
      <c r="J30" s="14"/>
      <c r="K30" s="14"/>
      <c r="L30" s="14"/>
      <c r="M30" s="14"/>
      <c r="N30" s="14"/>
      <c r="O30" s="14"/>
      <c r="P30" s="7" t="s">
        <v>76</v>
      </c>
      <c r="Q30" s="5" t="s">
        <v>62</v>
      </c>
      <c r="R30" s="5">
        <v>0</v>
      </c>
      <c r="S30" s="6" t="s">
        <v>63</v>
      </c>
      <c r="T30" s="4" t="s">
        <v>64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 x14ac:dyDescent="0.2">
      <c r="A31" s="5" t="s">
        <v>24</v>
      </c>
      <c r="B31" s="5" t="s">
        <v>77</v>
      </c>
      <c r="C31" s="5"/>
      <c r="D31" s="5"/>
      <c r="E31" s="5">
        <v>370</v>
      </c>
      <c r="F31" s="5">
        <v>45</v>
      </c>
      <c r="G31" s="5"/>
      <c r="H31" s="5"/>
      <c r="I31" s="5"/>
      <c r="J31" s="5"/>
      <c r="K31" s="5"/>
      <c r="L31" s="5"/>
      <c r="M31" s="5"/>
      <c r="N31" s="5"/>
      <c r="O31" s="5"/>
      <c r="P31" s="14"/>
      <c r="Q31" s="5" t="s">
        <v>35</v>
      </c>
      <c r="R31" s="5">
        <v>0</v>
      </c>
      <c r="S31" s="6"/>
      <c r="T31" s="4" t="s">
        <v>67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x14ac:dyDescent="0.2">
      <c r="A32" s="5" t="s">
        <v>24</v>
      </c>
      <c r="B32" s="5" t="s">
        <v>78</v>
      </c>
      <c r="C32" s="5"/>
      <c r="D32" s="5"/>
      <c r="E32" s="5">
        <v>404</v>
      </c>
      <c r="F32" s="5">
        <v>45</v>
      </c>
      <c r="G32" s="5"/>
      <c r="H32" s="5"/>
      <c r="I32" s="5"/>
      <c r="J32" s="5"/>
      <c r="K32" s="5"/>
      <c r="L32" s="5"/>
      <c r="M32" s="5"/>
      <c r="N32" s="5"/>
      <c r="O32" s="5"/>
      <c r="P32" s="14"/>
      <c r="Q32" s="5" t="s">
        <v>35</v>
      </c>
      <c r="R32" s="5">
        <v>0</v>
      </c>
      <c r="S32" s="6"/>
      <c r="T32" s="4" t="s">
        <v>69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x14ac:dyDescent="0.2">
      <c r="A33" s="5" t="s">
        <v>33</v>
      </c>
      <c r="B33" s="5" t="s">
        <v>79</v>
      </c>
      <c r="C33" s="5"/>
      <c r="D33" s="5"/>
      <c r="E33" s="5">
        <v>440</v>
      </c>
      <c r="F33" s="5">
        <v>64</v>
      </c>
      <c r="G33" s="5"/>
      <c r="H33" s="5"/>
      <c r="I33" s="5"/>
      <c r="J33" s="5"/>
      <c r="K33" s="5"/>
      <c r="L33" s="5"/>
      <c r="M33" s="5"/>
      <c r="N33" s="5"/>
      <c r="O33" s="5"/>
      <c r="P33" s="7" t="s">
        <v>79</v>
      </c>
      <c r="Q33" s="5" t="s">
        <v>62</v>
      </c>
      <c r="R33" s="5">
        <v>0</v>
      </c>
      <c r="S33" s="6" t="s">
        <v>63</v>
      </c>
      <c r="T33" s="4" t="s">
        <v>64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 x14ac:dyDescent="0.2">
      <c r="A34" s="5" t="s">
        <v>24</v>
      </c>
      <c r="B34" s="5" t="s">
        <v>80</v>
      </c>
      <c r="C34" s="5"/>
      <c r="D34" s="5"/>
      <c r="E34" s="5">
        <v>438</v>
      </c>
      <c r="F34" s="5">
        <v>45</v>
      </c>
      <c r="G34" s="5"/>
      <c r="H34" s="5"/>
      <c r="I34" s="5"/>
      <c r="J34" s="5"/>
      <c r="K34" s="5"/>
      <c r="L34" s="5"/>
      <c r="M34" s="5"/>
      <c r="N34" s="5"/>
      <c r="O34" s="5"/>
      <c r="P34" s="14"/>
      <c r="Q34" s="5" t="s">
        <v>35</v>
      </c>
      <c r="R34" s="5">
        <v>0</v>
      </c>
      <c r="S34" s="6"/>
      <c r="T34" s="4" t="s">
        <v>67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 x14ac:dyDescent="0.2">
      <c r="A35" s="5" t="s">
        <v>24</v>
      </c>
      <c r="B35" s="5" t="s">
        <v>81</v>
      </c>
      <c r="C35" s="5"/>
      <c r="D35" s="5"/>
      <c r="E35" s="5">
        <v>472</v>
      </c>
      <c r="F35" s="5">
        <v>45</v>
      </c>
      <c r="G35" s="5"/>
      <c r="H35" s="5"/>
      <c r="I35" s="5"/>
      <c r="J35" s="5"/>
      <c r="K35" s="5"/>
      <c r="L35" s="5"/>
      <c r="M35" s="5"/>
      <c r="N35" s="5"/>
      <c r="O35" s="5"/>
      <c r="P35" s="14"/>
      <c r="Q35" s="5" t="s">
        <v>35</v>
      </c>
      <c r="R35" s="5">
        <v>0</v>
      </c>
      <c r="S35" s="6"/>
      <c r="T35" s="4" t="s">
        <v>69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 x14ac:dyDescent="0.2">
      <c r="A36" s="5" t="s">
        <v>33</v>
      </c>
      <c r="B36" s="5" t="s">
        <v>82</v>
      </c>
      <c r="C36" s="5"/>
      <c r="D36" s="5"/>
      <c r="E36" s="5">
        <v>508</v>
      </c>
      <c r="F36" s="5">
        <v>64</v>
      </c>
      <c r="G36" s="5"/>
      <c r="H36" s="5"/>
      <c r="I36" s="5"/>
      <c r="J36" s="5"/>
      <c r="K36" s="5"/>
      <c r="L36" s="5"/>
      <c r="M36" s="5"/>
      <c r="N36" s="5"/>
      <c r="O36" s="5"/>
      <c r="P36" s="7" t="s">
        <v>82</v>
      </c>
      <c r="Q36" s="5" t="s">
        <v>62</v>
      </c>
      <c r="R36" s="5">
        <v>0</v>
      </c>
      <c r="S36" s="6" t="s">
        <v>63</v>
      </c>
      <c r="T36" s="4" t="s">
        <v>64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 x14ac:dyDescent="0.2">
      <c r="A37" s="5" t="s">
        <v>24</v>
      </c>
      <c r="B37" s="5" t="s">
        <v>83</v>
      </c>
      <c r="C37" s="5"/>
      <c r="D37" s="5"/>
      <c r="E37" s="5">
        <v>506</v>
      </c>
      <c r="F37" s="5">
        <v>45</v>
      </c>
      <c r="G37" s="5"/>
      <c r="H37" s="5"/>
      <c r="I37" s="5"/>
      <c r="J37" s="5"/>
      <c r="K37" s="5"/>
      <c r="L37" s="5"/>
      <c r="M37" s="5"/>
      <c r="N37" s="5"/>
      <c r="O37" s="5"/>
      <c r="P37" s="7"/>
      <c r="Q37" s="5" t="s">
        <v>35</v>
      </c>
      <c r="R37" s="5">
        <v>0</v>
      </c>
      <c r="S37" s="6"/>
      <c r="T37" s="4" t="s">
        <v>67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 x14ac:dyDescent="0.2">
      <c r="A38" s="5" t="s">
        <v>24</v>
      </c>
      <c r="B38" s="5" t="s">
        <v>84</v>
      </c>
      <c r="C38" s="5"/>
      <c r="D38" s="5"/>
      <c r="E38" s="5">
        <v>540</v>
      </c>
      <c r="F38" s="5">
        <v>45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 t="s">
        <v>35</v>
      </c>
      <c r="R38" s="5">
        <v>0</v>
      </c>
      <c r="S38" s="6"/>
      <c r="T38" s="4" t="s">
        <v>69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 x14ac:dyDescent="0.2">
      <c r="A39" s="5" t="s">
        <v>33</v>
      </c>
      <c r="B39" s="5" t="s">
        <v>85</v>
      </c>
      <c r="C39" s="5"/>
      <c r="D39" s="5"/>
      <c r="E39" s="5">
        <v>576</v>
      </c>
      <c r="F39" s="5">
        <v>64</v>
      </c>
      <c r="G39" s="5"/>
      <c r="H39" s="5"/>
      <c r="I39" s="5"/>
      <c r="J39" s="5"/>
      <c r="K39" s="5"/>
      <c r="L39" s="5"/>
      <c r="M39" s="5"/>
      <c r="N39" s="5"/>
      <c r="O39" s="5"/>
      <c r="P39" s="5" t="s">
        <v>85</v>
      </c>
      <c r="Q39" s="5" t="s">
        <v>62</v>
      </c>
      <c r="R39" s="5">
        <v>0</v>
      </c>
      <c r="S39" s="6" t="s">
        <v>63</v>
      </c>
      <c r="T39" s="4" t="s">
        <v>64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 x14ac:dyDescent="0.2">
      <c r="A40" s="5" t="s">
        <v>24</v>
      </c>
      <c r="B40" s="5" t="s">
        <v>86</v>
      </c>
      <c r="C40" s="5"/>
      <c r="D40" s="5"/>
      <c r="E40" s="5">
        <v>574</v>
      </c>
      <c r="F40" s="5">
        <v>45</v>
      </c>
      <c r="G40" s="5"/>
      <c r="H40" s="5"/>
      <c r="I40" s="5"/>
      <c r="J40" s="5"/>
      <c r="K40" s="5"/>
      <c r="L40" s="5"/>
      <c r="M40" s="5"/>
      <c r="N40" s="5"/>
      <c r="O40" s="5"/>
      <c r="P40" s="7"/>
      <c r="Q40" s="5" t="s">
        <v>35</v>
      </c>
      <c r="R40" s="5">
        <v>0</v>
      </c>
      <c r="S40" s="6"/>
      <c r="T40" s="4" t="s">
        <v>67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 x14ac:dyDescent="0.2">
      <c r="A41" s="5" t="s">
        <v>24</v>
      </c>
      <c r="B41" s="5" t="s">
        <v>87</v>
      </c>
      <c r="C41" s="5"/>
      <c r="D41" s="5"/>
      <c r="E41" s="5">
        <v>608</v>
      </c>
      <c r="F41" s="5">
        <v>45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 t="s">
        <v>35</v>
      </c>
      <c r="R41" s="5">
        <v>0</v>
      </c>
      <c r="S41" s="6"/>
      <c r="T41" s="4" t="s">
        <v>69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 ht="25.5" x14ac:dyDescent="0.2">
      <c r="A42" s="5" t="s">
        <v>88</v>
      </c>
      <c r="B42" s="5" t="s">
        <v>89</v>
      </c>
      <c r="C42" s="5"/>
      <c r="D42" s="5"/>
      <c r="E42" s="5">
        <v>1347</v>
      </c>
      <c r="F42" s="5">
        <v>64</v>
      </c>
      <c r="G42" s="5"/>
      <c r="H42" s="5"/>
      <c r="I42" s="5"/>
      <c r="J42" s="5"/>
      <c r="K42" s="5"/>
      <c r="L42" s="5"/>
      <c r="M42" s="5"/>
      <c r="N42" s="5"/>
      <c r="O42" s="5"/>
      <c r="P42" s="5" t="s">
        <v>89</v>
      </c>
      <c r="Q42" s="5" t="s">
        <v>90</v>
      </c>
      <c r="R42" s="5">
        <v>1</v>
      </c>
      <c r="S42" s="6" t="s">
        <v>91</v>
      </c>
      <c r="T42" s="4" t="s">
        <v>92</v>
      </c>
      <c r="U42" s="4" t="s">
        <v>93</v>
      </c>
      <c r="V42" s="4"/>
      <c r="W42" s="4"/>
      <c r="X42" s="4"/>
      <c r="Y42" s="4"/>
      <c r="Z42" s="4"/>
      <c r="AA42" s="4"/>
      <c r="AB42" s="4"/>
      <c r="AC42" s="4"/>
    </row>
    <row r="43" spans="1:29" ht="12.75" x14ac:dyDescent="0.2">
      <c r="A43" s="5" t="s">
        <v>24</v>
      </c>
      <c r="B43" s="5" t="s">
        <v>94</v>
      </c>
      <c r="C43" s="5"/>
      <c r="D43" s="5"/>
      <c r="E43" s="5">
        <v>1345</v>
      </c>
      <c r="F43" s="5">
        <v>45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 t="s">
        <v>35</v>
      </c>
      <c r="R43" s="5">
        <v>0</v>
      </c>
      <c r="S43" s="6"/>
      <c r="T43" s="4" t="s">
        <v>67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 x14ac:dyDescent="0.2">
      <c r="A44" s="5" t="s">
        <v>24</v>
      </c>
      <c r="B44" s="5" t="s">
        <v>95</v>
      </c>
      <c r="C44" s="5"/>
      <c r="D44" s="5"/>
      <c r="E44" s="5">
        <v>1379</v>
      </c>
      <c r="F44" s="5">
        <v>45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 t="s">
        <v>35</v>
      </c>
      <c r="R44" s="5">
        <v>0</v>
      </c>
      <c r="S44" s="6"/>
      <c r="T44" s="4" t="s">
        <v>69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 x14ac:dyDescent="0.2">
      <c r="A45" s="5" t="s">
        <v>24</v>
      </c>
      <c r="B45" s="5" t="s">
        <v>96</v>
      </c>
      <c r="C45" s="5"/>
      <c r="D45" s="5"/>
      <c r="E45" s="5">
        <v>167</v>
      </c>
      <c r="F45" s="5">
        <v>296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 t="s">
        <v>97</v>
      </c>
      <c r="R45" s="5">
        <v>0</v>
      </c>
      <c r="S45" s="6"/>
      <c r="T45" s="4" t="s">
        <v>98</v>
      </c>
      <c r="U45" s="4" t="s">
        <v>99</v>
      </c>
      <c r="V45" s="4"/>
      <c r="W45" s="4"/>
      <c r="X45" s="4"/>
      <c r="Y45" s="4"/>
      <c r="Z45" s="4"/>
      <c r="AA45" s="4"/>
      <c r="AB45" s="4"/>
      <c r="AC45" s="4"/>
    </row>
    <row r="46" spans="1:29" ht="12.75" x14ac:dyDescent="0.2">
      <c r="A46" s="5" t="s">
        <v>24</v>
      </c>
      <c r="B46" s="5" t="s">
        <v>100</v>
      </c>
      <c r="C46" s="5"/>
      <c r="D46" s="5"/>
      <c r="E46" s="5">
        <v>411</v>
      </c>
      <c r="F46" s="5">
        <v>296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 t="s">
        <v>97</v>
      </c>
      <c r="R46" s="5">
        <v>0</v>
      </c>
      <c r="S46" s="6"/>
      <c r="T46" s="4" t="s">
        <v>98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 x14ac:dyDescent="0.2">
      <c r="A47" s="5" t="s">
        <v>24</v>
      </c>
      <c r="B47" s="5" t="s">
        <v>101</v>
      </c>
      <c r="C47" s="5"/>
      <c r="D47" s="5"/>
      <c r="E47" s="5">
        <v>167</v>
      </c>
      <c r="F47" s="5">
        <v>416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 t="s">
        <v>97</v>
      </c>
      <c r="R47" s="5">
        <v>0</v>
      </c>
      <c r="S47" s="6"/>
      <c r="T47" s="4" t="s">
        <v>98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 x14ac:dyDescent="0.2">
      <c r="A48" s="5" t="s">
        <v>24</v>
      </c>
      <c r="B48" s="5" t="s">
        <v>102</v>
      </c>
      <c r="C48" s="5"/>
      <c r="D48" s="5"/>
      <c r="E48" s="5">
        <v>411</v>
      </c>
      <c r="F48" s="5">
        <v>416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 t="s">
        <v>97</v>
      </c>
      <c r="R48" s="5">
        <v>0</v>
      </c>
      <c r="S48" s="6"/>
      <c r="T48" s="4" t="s">
        <v>98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 x14ac:dyDescent="0.2">
      <c r="A49" s="5" t="s">
        <v>24</v>
      </c>
      <c r="B49" s="5" t="s">
        <v>103</v>
      </c>
      <c r="C49" s="5"/>
      <c r="D49" s="5"/>
      <c r="E49" s="5">
        <v>141</v>
      </c>
      <c r="F49" s="5">
        <v>476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 t="s">
        <v>97</v>
      </c>
      <c r="R49" s="5">
        <v>0</v>
      </c>
      <c r="S49" s="6"/>
      <c r="T49" s="4" t="s">
        <v>98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 x14ac:dyDescent="0.2">
      <c r="A50" s="5" t="s">
        <v>24</v>
      </c>
      <c r="B50" s="5" t="s">
        <v>104</v>
      </c>
      <c r="C50" s="5"/>
      <c r="D50" s="5"/>
      <c r="E50" s="5">
        <v>385</v>
      </c>
      <c r="F50" s="5">
        <v>476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 t="s">
        <v>97</v>
      </c>
      <c r="R50" s="5">
        <v>0</v>
      </c>
      <c r="S50" s="6"/>
      <c r="T50" s="4" t="s">
        <v>98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 x14ac:dyDescent="0.2">
      <c r="A51" s="5" t="s">
        <v>24</v>
      </c>
      <c r="B51" s="5" t="s">
        <v>105</v>
      </c>
      <c r="C51" s="5"/>
      <c r="D51" s="5"/>
      <c r="E51" s="5">
        <v>141</v>
      </c>
      <c r="F51" s="5">
        <v>536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97</v>
      </c>
      <c r="R51" s="5">
        <v>0</v>
      </c>
      <c r="S51" s="6"/>
      <c r="T51" s="4" t="s">
        <v>98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 x14ac:dyDescent="0.2">
      <c r="A52" s="5" t="s">
        <v>24</v>
      </c>
      <c r="B52" s="5" t="s">
        <v>106</v>
      </c>
      <c r="C52" s="5"/>
      <c r="D52" s="5"/>
      <c r="E52" s="5">
        <v>385</v>
      </c>
      <c r="F52" s="5">
        <v>536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 t="s">
        <v>97</v>
      </c>
      <c r="R52" s="5">
        <v>0</v>
      </c>
      <c r="S52" s="6"/>
      <c r="T52" s="4" t="s">
        <v>98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 x14ac:dyDescent="0.2">
      <c r="A53" s="5" t="s">
        <v>24</v>
      </c>
      <c r="B53" s="5" t="s">
        <v>107</v>
      </c>
      <c r="C53" s="5"/>
      <c r="D53" s="5"/>
      <c r="E53" s="5">
        <v>454</v>
      </c>
      <c r="F53" s="5">
        <v>476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 t="s">
        <v>97</v>
      </c>
      <c r="R53" s="5">
        <v>0</v>
      </c>
      <c r="S53" s="6"/>
      <c r="T53" s="4" t="s">
        <v>98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 x14ac:dyDescent="0.2">
      <c r="A54" s="5" t="s">
        <v>24</v>
      </c>
      <c r="B54" s="5" t="s">
        <v>108</v>
      </c>
      <c r="C54" s="5"/>
      <c r="D54" s="5"/>
      <c r="E54" s="5">
        <v>530</v>
      </c>
      <c r="F54" s="5">
        <v>458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 t="s">
        <v>97</v>
      </c>
      <c r="R54" s="5">
        <v>0</v>
      </c>
      <c r="S54" s="6"/>
      <c r="T54" s="4" t="s">
        <v>109</v>
      </c>
      <c r="U54" s="4" t="s">
        <v>110</v>
      </c>
      <c r="V54" s="4"/>
      <c r="W54" s="4"/>
      <c r="X54" s="4"/>
      <c r="Y54" s="4"/>
      <c r="Z54" s="4"/>
      <c r="AA54" s="4"/>
      <c r="AB54" s="4"/>
      <c r="AC54" s="4"/>
    </row>
    <row r="55" spans="1:29" ht="12.75" x14ac:dyDescent="0.2">
      <c r="A55" s="5" t="s">
        <v>24</v>
      </c>
      <c r="B55" s="5" t="s">
        <v>111</v>
      </c>
      <c r="C55" s="5"/>
      <c r="D55" s="5"/>
      <c r="E55" s="5">
        <v>454</v>
      </c>
      <c r="F55" s="5">
        <v>476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 t="s">
        <v>97</v>
      </c>
      <c r="R55" s="5">
        <v>0</v>
      </c>
      <c r="S55" s="6"/>
      <c r="T55" s="4" t="s">
        <v>98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 x14ac:dyDescent="0.2">
      <c r="A56" s="5" t="s">
        <v>24</v>
      </c>
      <c r="B56" s="5" t="s">
        <v>112</v>
      </c>
      <c r="C56" s="5"/>
      <c r="D56" s="5"/>
      <c r="E56" s="5">
        <v>478</v>
      </c>
      <c r="F56" s="5">
        <v>494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 t="s">
        <v>97</v>
      </c>
      <c r="R56" s="5">
        <v>0</v>
      </c>
      <c r="S56" s="6"/>
      <c r="T56" s="4" t="s">
        <v>113</v>
      </c>
      <c r="U56" s="4" t="s">
        <v>114</v>
      </c>
      <c r="V56" s="4"/>
      <c r="W56" s="4"/>
      <c r="X56" s="4"/>
      <c r="Y56" s="4"/>
      <c r="Z56" s="4"/>
      <c r="AA56" s="4"/>
      <c r="AB56" s="4"/>
      <c r="AC56" s="4"/>
    </row>
    <row r="57" spans="1:29" ht="12.75" x14ac:dyDescent="0.2">
      <c r="A57" s="5" t="s">
        <v>24</v>
      </c>
      <c r="B57" s="5" t="s">
        <v>115</v>
      </c>
      <c r="C57" s="5"/>
      <c r="D57" s="5"/>
      <c r="E57" s="5">
        <v>498</v>
      </c>
      <c r="F57" s="5">
        <v>514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 t="s">
        <v>97</v>
      </c>
      <c r="R57" s="5">
        <v>0</v>
      </c>
      <c r="S57" s="6"/>
      <c r="T57" s="4" t="s">
        <v>113</v>
      </c>
      <c r="U57" s="4" t="s">
        <v>114</v>
      </c>
      <c r="V57" s="4"/>
      <c r="W57" s="4"/>
      <c r="X57" s="4"/>
      <c r="Y57" s="4"/>
      <c r="Z57" s="4"/>
      <c r="AA57" s="4"/>
      <c r="AB57" s="4"/>
      <c r="AC57" s="4"/>
    </row>
    <row r="58" spans="1:29" ht="12.75" x14ac:dyDescent="0.2">
      <c r="A58" s="5" t="s">
        <v>24</v>
      </c>
      <c r="B58" s="5" t="s">
        <v>116</v>
      </c>
      <c r="C58" s="5"/>
      <c r="D58" s="5"/>
      <c r="E58" s="5">
        <v>520</v>
      </c>
      <c r="F58" s="5">
        <v>536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 t="s">
        <v>97</v>
      </c>
      <c r="R58" s="5">
        <v>0</v>
      </c>
      <c r="S58" s="6"/>
      <c r="T58" s="4" t="s">
        <v>98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 x14ac:dyDescent="0.2">
      <c r="A59" s="5" t="s">
        <v>24</v>
      </c>
      <c r="B59" s="5" t="s">
        <v>117</v>
      </c>
      <c r="C59" s="5"/>
      <c r="D59" s="5"/>
      <c r="E59" s="5">
        <v>572</v>
      </c>
      <c r="F59" s="5">
        <v>500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 t="s">
        <v>97</v>
      </c>
      <c r="R59" s="5">
        <v>0</v>
      </c>
      <c r="S59" s="6"/>
      <c r="T59" s="4" t="s">
        <v>109</v>
      </c>
      <c r="U59" s="4" t="s">
        <v>110</v>
      </c>
      <c r="V59" s="4"/>
      <c r="W59" s="4"/>
      <c r="X59" s="4"/>
      <c r="Y59" s="4"/>
      <c r="Z59" s="4"/>
      <c r="AA59" s="4"/>
      <c r="AB59" s="4"/>
      <c r="AC59" s="4"/>
    </row>
    <row r="60" spans="1:29" ht="12.75" x14ac:dyDescent="0.2">
      <c r="A60" s="5" t="s">
        <v>24</v>
      </c>
      <c r="B60" s="5" t="s">
        <v>118</v>
      </c>
      <c r="C60" s="5"/>
      <c r="D60" s="5"/>
      <c r="E60" s="5">
        <v>480</v>
      </c>
      <c r="F60" s="5">
        <v>536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 t="s">
        <v>97</v>
      </c>
      <c r="R60" s="5">
        <v>0</v>
      </c>
      <c r="S60" s="6"/>
      <c r="T60" s="4" t="s">
        <v>98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 x14ac:dyDescent="0.2">
      <c r="A61" s="5" t="s">
        <v>24</v>
      </c>
      <c r="B61" s="5" t="s">
        <v>119</v>
      </c>
      <c r="C61" s="5"/>
      <c r="D61" s="5"/>
      <c r="E61" s="5">
        <v>520</v>
      </c>
      <c r="F61" s="5">
        <v>536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 t="s">
        <v>97</v>
      </c>
      <c r="R61" s="5">
        <v>0</v>
      </c>
      <c r="S61" s="6"/>
      <c r="T61" s="4" t="s">
        <v>98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 x14ac:dyDescent="0.2">
      <c r="A62" s="5" t="s">
        <v>24</v>
      </c>
      <c r="B62" s="5" t="s">
        <v>120</v>
      </c>
      <c r="C62" s="5"/>
      <c r="D62" s="5"/>
      <c r="E62" s="5">
        <v>572</v>
      </c>
      <c r="F62" s="5">
        <v>500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 t="s">
        <v>97</v>
      </c>
      <c r="R62" s="5">
        <v>0</v>
      </c>
      <c r="S62" s="6"/>
      <c r="T62" s="4" t="s">
        <v>109</v>
      </c>
      <c r="U62" s="4" t="s">
        <v>110</v>
      </c>
      <c r="V62" s="4"/>
      <c r="W62" s="4"/>
      <c r="X62" s="4"/>
      <c r="Y62" s="4"/>
      <c r="Z62" s="4"/>
      <c r="AA62" s="4"/>
      <c r="AB62" s="4"/>
      <c r="AC62" s="4"/>
    </row>
    <row r="63" spans="1:29" ht="12.75" x14ac:dyDescent="0.2">
      <c r="A63" s="5" t="s">
        <v>24</v>
      </c>
      <c r="B63" s="5" t="s">
        <v>121</v>
      </c>
      <c r="C63" s="5"/>
      <c r="D63" s="5"/>
      <c r="E63" s="5">
        <v>480</v>
      </c>
      <c r="F63" s="5">
        <v>296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 t="s">
        <v>97</v>
      </c>
      <c r="R63" s="5">
        <v>0</v>
      </c>
      <c r="S63" s="6"/>
      <c r="T63" s="4" t="s">
        <v>98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 x14ac:dyDescent="0.2">
      <c r="A64" s="5" t="s">
        <v>24</v>
      </c>
      <c r="B64" s="5" t="s">
        <v>122</v>
      </c>
      <c r="C64" s="5"/>
      <c r="D64" s="5"/>
      <c r="E64" s="5">
        <v>549</v>
      </c>
      <c r="F64" s="5">
        <v>329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 t="s">
        <v>97</v>
      </c>
      <c r="R64" s="5">
        <v>0</v>
      </c>
      <c r="S64" s="6"/>
      <c r="T64" s="4" t="s">
        <v>113</v>
      </c>
      <c r="U64" s="4" t="s">
        <v>114</v>
      </c>
      <c r="V64" s="4"/>
      <c r="W64" s="4"/>
      <c r="X64" s="4"/>
      <c r="Y64" s="4"/>
      <c r="Z64" s="4"/>
      <c r="AA64" s="4"/>
      <c r="AB64" s="4"/>
      <c r="AC64" s="4"/>
    </row>
    <row r="65" spans="1:29" ht="12.75" x14ac:dyDescent="0.2">
      <c r="A65" s="5" t="s">
        <v>24</v>
      </c>
      <c r="B65" s="5" t="s">
        <v>123</v>
      </c>
      <c r="C65" s="5"/>
      <c r="D65" s="5"/>
      <c r="E65" s="5">
        <v>480</v>
      </c>
      <c r="F65" s="5">
        <v>296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 t="s">
        <v>97</v>
      </c>
      <c r="R65" s="5">
        <v>0</v>
      </c>
      <c r="S65" s="6"/>
      <c r="T65" s="4" t="s">
        <v>98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 x14ac:dyDescent="0.2">
      <c r="A66" s="5" t="s">
        <v>24</v>
      </c>
      <c r="B66" s="5" t="s">
        <v>124</v>
      </c>
      <c r="C66" s="5"/>
      <c r="D66" s="5"/>
      <c r="E66" s="5">
        <v>562</v>
      </c>
      <c r="F66" s="5">
        <v>296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 t="s">
        <v>97</v>
      </c>
      <c r="R66" s="5">
        <v>0</v>
      </c>
      <c r="S66" s="6"/>
      <c r="T66" s="4" t="s">
        <v>98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 x14ac:dyDescent="0.2">
      <c r="A67" s="5" t="s">
        <v>24</v>
      </c>
      <c r="B67" s="5" t="s">
        <v>125</v>
      </c>
      <c r="C67" s="5"/>
      <c r="D67" s="5"/>
      <c r="E67" s="5">
        <v>645</v>
      </c>
      <c r="F67" s="5">
        <v>296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 t="s">
        <v>97</v>
      </c>
      <c r="R67" s="5">
        <v>0</v>
      </c>
      <c r="S67" s="6"/>
      <c r="T67" s="4" t="s">
        <v>98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 x14ac:dyDescent="0.2">
      <c r="A68" s="5" t="s">
        <v>24</v>
      </c>
      <c r="B68" s="5" t="s">
        <v>126</v>
      </c>
      <c r="C68" s="5"/>
      <c r="D68" s="5"/>
      <c r="E68" s="5">
        <v>592</v>
      </c>
      <c r="F68" s="5">
        <v>480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 t="s">
        <v>97</v>
      </c>
      <c r="R68" s="5">
        <v>0</v>
      </c>
      <c r="S68" s="6"/>
      <c r="T68" s="4" t="s">
        <v>109</v>
      </c>
      <c r="U68" s="4" t="s">
        <v>110</v>
      </c>
      <c r="V68" s="4"/>
      <c r="W68" s="4"/>
      <c r="X68" s="4"/>
      <c r="Y68" s="4"/>
      <c r="Z68" s="4"/>
      <c r="AA68" s="4"/>
      <c r="AB68" s="4"/>
      <c r="AC68" s="4"/>
    </row>
    <row r="69" spans="1:29" ht="12.75" x14ac:dyDescent="0.2">
      <c r="A69" s="5" t="s">
        <v>24</v>
      </c>
      <c r="B69" s="5" t="s">
        <v>127</v>
      </c>
      <c r="C69" s="5"/>
      <c r="D69" s="5"/>
      <c r="E69" s="5">
        <v>649</v>
      </c>
      <c r="F69" s="5">
        <v>423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 t="s">
        <v>97</v>
      </c>
      <c r="R69" s="5">
        <v>0</v>
      </c>
      <c r="S69" s="6"/>
      <c r="T69" s="4" t="s">
        <v>109</v>
      </c>
      <c r="U69" s="4" t="s">
        <v>110</v>
      </c>
      <c r="V69" s="4"/>
      <c r="W69" s="4"/>
      <c r="X69" s="4"/>
      <c r="Y69" s="4"/>
      <c r="Z69" s="4"/>
      <c r="AA69" s="4"/>
      <c r="AB69" s="4"/>
      <c r="AC69" s="4"/>
    </row>
    <row r="70" spans="1:29" ht="12.75" x14ac:dyDescent="0.2">
      <c r="A70" s="5" t="s">
        <v>24</v>
      </c>
      <c r="B70" s="5" t="s">
        <v>128</v>
      </c>
      <c r="C70" s="5"/>
      <c r="D70" s="5"/>
      <c r="E70" s="5">
        <v>721</v>
      </c>
      <c r="F70" s="5">
        <v>394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 t="s">
        <v>97</v>
      </c>
      <c r="R70" s="5">
        <v>0</v>
      </c>
      <c r="S70" s="6"/>
      <c r="T70" s="4" t="s">
        <v>109</v>
      </c>
      <c r="U70" s="4" t="s">
        <v>110</v>
      </c>
      <c r="V70" s="4"/>
      <c r="W70" s="4"/>
      <c r="X70" s="4"/>
      <c r="Y70" s="4"/>
      <c r="Z70" s="4"/>
      <c r="AA70" s="4"/>
      <c r="AB70" s="4"/>
      <c r="AC70" s="4"/>
    </row>
    <row r="71" spans="1:29" ht="12.75" x14ac:dyDescent="0.2">
      <c r="A71" s="5" t="s">
        <v>24</v>
      </c>
      <c r="B71" s="5" t="s">
        <v>129</v>
      </c>
      <c r="C71" s="5"/>
      <c r="D71" s="5"/>
      <c r="E71" s="5">
        <v>592</v>
      </c>
      <c r="F71" s="5">
        <v>480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 t="s">
        <v>97</v>
      </c>
      <c r="R71" s="5">
        <v>0</v>
      </c>
      <c r="S71" s="6"/>
      <c r="T71" s="4" t="s">
        <v>109</v>
      </c>
      <c r="U71" s="4" t="s">
        <v>110</v>
      </c>
      <c r="V71" s="4"/>
      <c r="W71" s="4"/>
      <c r="X71" s="4"/>
      <c r="Y71" s="4"/>
      <c r="Z71" s="4"/>
      <c r="AA71" s="4"/>
      <c r="AB71" s="4"/>
      <c r="AC71" s="4"/>
    </row>
    <row r="72" spans="1:29" ht="12.75" x14ac:dyDescent="0.2">
      <c r="A72" s="5" t="s">
        <v>24</v>
      </c>
      <c r="B72" s="5" t="s">
        <v>130</v>
      </c>
      <c r="C72" s="5"/>
      <c r="D72" s="5"/>
      <c r="E72" s="5">
        <v>595</v>
      </c>
      <c r="F72" s="5">
        <v>450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 t="s">
        <v>97</v>
      </c>
      <c r="R72" s="5">
        <v>0</v>
      </c>
      <c r="S72" s="6"/>
      <c r="T72" s="4" t="s">
        <v>131</v>
      </c>
      <c r="U72" s="4" t="s">
        <v>132</v>
      </c>
      <c r="V72" s="4"/>
      <c r="W72" s="4"/>
      <c r="X72" s="4"/>
      <c r="Y72" s="4"/>
      <c r="Z72" s="4"/>
      <c r="AA72" s="4"/>
      <c r="AB72" s="4"/>
      <c r="AC72" s="4"/>
    </row>
    <row r="73" spans="1:29" ht="12.75" x14ac:dyDescent="0.2">
      <c r="A73" s="5" t="s">
        <v>24</v>
      </c>
      <c r="B73" s="5" t="s">
        <v>133</v>
      </c>
      <c r="C73" s="5"/>
      <c r="D73" s="5"/>
      <c r="E73" s="5">
        <v>595</v>
      </c>
      <c r="F73" s="5">
        <v>422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 t="s">
        <v>97</v>
      </c>
      <c r="R73" s="5">
        <v>0</v>
      </c>
      <c r="S73" s="6"/>
      <c r="T73" s="4" t="s">
        <v>131</v>
      </c>
      <c r="U73" s="4" t="s">
        <v>132</v>
      </c>
      <c r="V73" s="4"/>
      <c r="W73" s="4"/>
      <c r="X73" s="4"/>
      <c r="Y73" s="4"/>
      <c r="Z73" s="4"/>
      <c r="AA73" s="4"/>
      <c r="AB73" s="4"/>
      <c r="AC73" s="4"/>
    </row>
    <row r="74" spans="1:29" ht="12.75" x14ac:dyDescent="0.2">
      <c r="A74" s="5" t="s">
        <v>24</v>
      </c>
      <c r="B74" s="5" t="s">
        <v>134</v>
      </c>
      <c r="C74" s="5"/>
      <c r="D74" s="5"/>
      <c r="E74" s="5">
        <v>594</v>
      </c>
      <c r="F74" s="5">
        <v>394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 t="s">
        <v>97</v>
      </c>
      <c r="R74" s="5">
        <v>0</v>
      </c>
      <c r="S74" s="6"/>
      <c r="T74" s="4" t="s">
        <v>109</v>
      </c>
      <c r="U74" s="4" t="s">
        <v>110</v>
      </c>
      <c r="V74" s="4"/>
      <c r="W74" s="4"/>
      <c r="X74" s="4"/>
      <c r="Y74" s="4"/>
      <c r="Z74" s="4"/>
      <c r="AA74" s="4"/>
      <c r="AB74" s="4"/>
      <c r="AC74" s="4"/>
    </row>
    <row r="75" spans="1:29" ht="12.75" x14ac:dyDescent="0.2">
      <c r="A75" s="5" t="s">
        <v>24</v>
      </c>
      <c r="B75" s="5" t="s">
        <v>135</v>
      </c>
      <c r="C75" s="5"/>
      <c r="D75" s="5"/>
      <c r="E75" s="5">
        <v>550</v>
      </c>
      <c r="F75" s="5">
        <v>438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97</v>
      </c>
      <c r="R75" s="5">
        <v>0</v>
      </c>
      <c r="S75" s="6"/>
      <c r="T75" s="4" t="s">
        <v>109</v>
      </c>
      <c r="U75" s="4" t="s">
        <v>110</v>
      </c>
      <c r="V75" s="4"/>
      <c r="W75" s="4"/>
      <c r="X75" s="4"/>
      <c r="Y75" s="4"/>
      <c r="Z75" s="4"/>
      <c r="AA75" s="4"/>
      <c r="AB75" s="4"/>
      <c r="AC75" s="4"/>
    </row>
    <row r="76" spans="1:29" ht="12.75" x14ac:dyDescent="0.2">
      <c r="A76" s="5" t="s">
        <v>24</v>
      </c>
      <c r="B76" s="5" t="s">
        <v>136</v>
      </c>
      <c r="C76" s="5"/>
      <c r="D76" s="5"/>
      <c r="E76" s="5">
        <v>594</v>
      </c>
      <c r="F76" s="5">
        <v>394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 t="s">
        <v>97</v>
      </c>
      <c r="R76" s="5">
        <v>0</v>
      </c>
      <c r="S76" s="6"/>
      <c r="T76" s="4" t="s">
        <v>109</v>
      </c>
      <c r="U76" s="4" t="s">
        <v>110</v>
      </c>
      <c r="V76" s="4"/>
      <c r="W76" s="4"/>
      <c r="X76" s="4"/>
      <c r="Y76" s="4"/>
      <c r="Z76" s="4"/>
      <c r="AA76" s="4"/>
      <c r="AB76" s="4"/>
      <c r="AC76" s="4"/>
    </row>
    <row r="77" spans="1:29" ht="12.75" x14ac:dyDescent="0.2">
      <c r="A77" s="5" t="s">
        <v>24</v>
      </c>
      <c r="B77" s="5" t="s">
        <v>137</v>
      </c>
      <c r="C77" s="5"/>
      <c r="D77" s="5"/>
      <c r="E77" s="5">
        <v>480</v>
      </c>
      <c r="F77" s="5">
        <v>416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 t="s">
        <v>97</v>
      </c>
      <c r="R77" s="5">
        <v>0</v>
      </c>
      <c r="S77" s="6"/>
      <c r="T77" s="4" t="s">
        <v>98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 x14ac:dyDescent="0.2">
      <c r="A78" s="5" t="s">
        <v>24</v>
      </c>
      <c r="B78" s="5" t="s">
        <v>138</v>
      </c>
      <c r="C78" s="5"/>
      <c r="D78" s="5"/>
      <c r="E78" s="5">
        <v>539</v>
      </c>
      <c r="F78" s="5">
        <v>416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 t="s">
        <v>97</v>
      </c>
      <c r="R78" s="5">
        <v>0</v>
      </c>
      <c r="S78" s="6"/>
      <c r="T78" s="4" t="s">
        <v>98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 x14ac:dyDescent="0.2">
      <c r="A79" s="5" t="s">
        <v>24</v>
      </c>
      <c r="B79" s="5" t="s">
        <v>139</v>
      </c>
      <c r="C79" s="5"/>
      <c r="D79" s="5"/>
      <c r="E79" s="5">
        <v>594</v>
      </c>
      <c r="F79" s="5">
        <v>394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 t="s">
        <v>97</v>
      </c>
      <c r="R79" s="5">
        <v>0</v>
      </c>
      <c r="S79" s="6"/>
      <c r="T79" s="4" t="s">
        <v>109</v>
      </c>
      <c r="U79" s="4" t="s">
        <v>110</v>
      </c>
      <c r="V79" s="4"/>
      <c r="W79" s="4"/>
      <c r="X79" s="4"/>
      <c r="Y79" s="4"/>
      <c r="Z79" s="4"/>
      <c r="AA79" s="4"/>
      <c r="AB79" s="4"/>
      <c r="AC79" s="4"/>
    </row>
    <row r="80" spans="1:29" ht="12.75" x14ac:dyDescent="0.2">
      <c r="A80" s="5" t="s">
        <v>24</v>
      </c>
      <c r="B80" s="5" t="s">
        <v>140</v>
      </c>
      <c r="C80" s="5"/>
      <c r="D80" s="5"/>
      <c r="E80" s="5">
        <v>614</v>
      </c>
      <c r="F80" s="5">
        <v>374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 t="s">
        <v>97</v>
      </c>
      <c r="R80" s="5">
        <v>0</v>
      </c>
      <c r="S80" s="6"/>
      <c r="T80" s="4" t="s">
        <v>109</v>
      </c>
      <c r="U80" s="4" t="s">
        <v>110</v>
      </c>
      <c r="V80" s="4"/>
      <c r="W80" s="4"/>
      <c r="X80" s="4"/>
      <c r="Y80" s="4"/>
      <c r="Z80" s="4"/>
      <c r="AA80" s="4"/>
      <c r="AB80" s="4"/>
      <c r="AC80" s="4"/>
    </row>
    <row r="81" spans="1:29" ht="12.75" x14ac:dyDescent="0.2">
      <c r="A81" s="5" t="s">
        <v>24</v>
      </c>
      <c r="B81" s="5" t="s">
        <v>141</v>
      </c>
      <c r="C81" s="5"/>
      <c r="D81" s="5"/>
      <c r="E81" s="5">
        <v>645</v>
      </c>
      <c r="F81" s="5">
        <v>356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 t="s">
        <v>97</v>
      </c>
      <c r="R81" s="5">
        <v>0</v>
      </c>
      <c r="S81" s="6"/>
      <c r="T81" s="4" t="s">
        <v>98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 x14ac:dyDescent="0.2">
      <c r="A82" s="5" t="s">
        <v>24</v>
      </c>
      <c r="B82" s="5" t="s">
        <v>142</v>
      </c>
      <c r="C82" s="5"/>
      <c r="D82" s="5"/>
      <c r="E82" s="5">
        <v>604</v>
      </c>
      <c r="F82" s="5">
        <v>356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 t="s">
        <v>97</v>
      </c>
      <c r="R82" s="5">
        <v>0</v>
      </c>
      <c r="S82" s="6"/>
      <c r="T82" s="4" t="s">
        <v>98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 x14ac:dyDescent="0.2">
      <c r="A83" s="5" t="s">
        <v>24</v>
      </c>
      <c r="B83" s="5" t="s">
        <v>143</v>
      </c>
      <c r="C83" s="5"/>
      <c r="D83" s="5"/>
      <c r="E83" s="5">
        <v>645</v>
      </c>
      <c r="F83" s="5">
        <v>356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 t="s">
        <v>97</v>
      </c>
      <c r="R83" s="5">
        <v>0</v>
      </c>
      <c r="S83" s="6"/>
      <c r="T83" s="4" t="s">
        <v>98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 x14ac:dyDescent="0.2">
      <c r="A84" s="5" t="s">
        <v>24</v>
      </c>
      <c r="B84" s="5" t="s">
        <v>144</v>
      </c>
      <c r="C84" s="5"/>
      <c r="D84" s="5"/>
      <c r="E84" s="5">
        <v>673</v>
      </c>
      <c r="F84" s="5">
        <v>356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 t="s">
        <v>97</v>
      </c>
      <c r="R84" s="5">
        <v>0</v>
      </c>
      <c r="S84" s="6"/>
      <c r="T84" s="4" t="s">
        <v>98</v>
      </c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 x14ac:dyDescent="0.2">
      <c r="A85" s="5" t="s">
        <v>24</v>
      </c>
      <c r="B85" s="5" t="s">
        <v>145</v>
      </c>
      <c r="C85" s="5"/>
      <c r="D85" s="5"/>
      <c r="E85" s="5">
        <v>704</v>
      </c>
      <c r="F85" s="5">
        <v>356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 t="s">
        <v>97</v>
      </c>
      <c r="R85" s="5">
        <v>0</v>
      </c>
      <c r="S85" s="6"/>
      <c r="T85" s="4" t="s">
        <v>98</v>
      </c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 x14ac:dyDescent="0.2">
      <c r="A86" s="5" t="s">
        <v>24</v>
      </c>
      <c r="B86" s="5" t="s">
        <v>146</v>
      </c>
      <c r="C86" s="5"/>
      <c r="D86" s="5"/>
      <c r="E86" s="5">
        <v>673</v>
      </c>
      <c r="F86" s="5">
        <v>356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 t="s">
        <v>97</v>
      </c>
      <c r="R86" s="5">
        <v>0</v>
      </c>
      <c r="S86" s="6"/>
      <c r="T86" s="4" t="s">
        <v>98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x14ac:dyDescent="0.2">
      <c r="A87" s="5" t="s">
        <v>24</v>
      </c>
      <c r="B87" s="5" t="s">
        <v>147</v>
      </c>
      <c r="C87" s="5"/>
      <c r="D87" s="5"/>
      <c r="E87" s="5">
        <v>697</v>
      </c>
      <c r="F87" s="5">
        <v>334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 t="s">
        <v>97</v>
      </c>
      <c r="R87" s="5">
        <v>0</v>
      </c>
      <c r="S87" s="6"/>
      <c r="T87" s="4" t="s">
        <v>109</v>
      </c>
      <c r="U87" s="4" t="s">
        <v>110</v>
      </c>
      <c r="V87" s="4"/>
      <c r="W87" s="4"/>
      <c r="X87" s="4"/>
      <c r="Y87" s="4"/>
      <c r="Z87" s="4"/>
      <c r="AA87" s="4"/>
      <c r="AB87" s="4"/>
      <c r="AC87" s="4"/>
    </row>
    <row r="88" spans="1:29" ht="12.75" x14ac:dyDescent="0.2">
      <c r="A88" s="5" t="s">
        <v>24</v>
      </c>
      <c r="B88" s="5" t="s">
        <v>148</v>
      </c>
      <c r="C88" s="5"/>
      <c r="D88" s="5"/>
      <c r="E88" s="5">
        <v>717</v>
      </c>
      <c r="F88" s="5">
        <v>314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 t="s">
        <v>97</v>
      </c>
      <c r="R88" s="5">
        <v>0</v>
      </c>
      <c r="S88" s="6"/>
      <c r="T88" s="4" t="s">
        <v>109</v>
      </c>
      <c r="U88" s="4" t="s">
        <v>110</v>
      </c>
      <c r="V88" s="4"/>
      <c r="W88" s="4"/>
      <c r="X88" s="4"/>
      <c r="Y88" s="4"/>
      <c r="Z88" s="4"/>
      <c r="AA88" s="4"/>
      <c r="AB88" s="4"/>
      <c r="AC88" s="4"/>
    </row>
    <row r="89" spans="1:29" ht="12.75" x14ac:dyDescent="0.2">
      <c r="A89" s="5" t="s">
        <v>24</v>
      </c>
      <c r="B89" s="5" t="s">
        <v>149</v>
      </c>
      <c r="C89" s="5"/>
      <c r="D89" s="5"/>
      <c r="E89" s="5">
        <v>739</v>
      </c>
      <c r="F89" s="5">
        <v>296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 t="s">
        <v>97</v>
      </c>
      <c r="R89" s="5">
        <v>0</v>
      </c>
      <c r="S89" s="6"/>
      <c r="T89" s="4" t="s">
        <v>98</v>
      </c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x14ac:dyDescent="0.2">
      <c r="A90" s="5" t="s">
        <v>24</v>
      </c>
      <c r="B90" s="5" t="s">
        <v>150</v>
      </c>
      <c r="C90" s="5"/>
      <c r="D90" s="5"/>
      <c r="E90" s="5">
        <v>673</v>
      </c>
      <c r="F90" s="5">
        <v>296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 t="s">
        <v>97</v>
      </c>
      <c r="R90" s="5">
        <v>0</v>
      </c>
      <c r="S90" s="6"/>
      <c r="T90" s="4" t="s">
        <v>98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 x14ac:dyDescent="0.2">
      <c r="A91" s="5" t="s">
        <v>24</v>
      </c>
      <c r="B91" s="5" t="s">
        <v>151</v>
      </c>
      <c r="C91" s="5"/>
      <c r="D91" s="5"/>
      <c r="E91" s="5">
        <v>739</v>
      </c>
      <c r="F91" s="5">
        <v>296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 t="s">
        <v>97</v>
      </c>
      <c r="R91" s="5">
        <v>0</v>
      </c>
      <c r="S91" s="6"/>
      <c r="T91" s="4" t="s">
        <v>98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 x14ac:dyDescent="0.2">
      <c r="A92" s="5" t="s">
        <v>24</v>
      </c>
      <c r="B92" s="5" t="s">
        <v>152</v>
      </c>
      <c r="C92" s="5"/>
      <c r="D92" s="5"/>
      <c r="E92" s="5">
        <v>741</v>
      </c>
      <c r="F92" s="5">
        <v>374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 t="s">
        <v>97</v>
      </c>
      <c r="R92" s="5">
        <v>0</v>
      </c>
      <c r="S92" s="6"/>
      <c r="T92" s="4" t="s">
        <v>109</v>
      </c>
      <c r="U92" s="4" t="s">
        <v>110</v>
      </c>
      <c r="V92" s="4"/>
      <c r="W92" s="4"/>
      <c r="X92" s="4"/>
      <c r="Y92" s="4"/>
      <c r="Z92" s="4"/>
      <c r="AA92" s="4"/>
      <c r="AB92" s="4"/>
      <c r="AC92" s="4"/>
    </row>
    <row r="93" spans="1:29" ht="12.75" x14ac:dyDescent="0.2">
      <c r="A93" s="5" t="s">
        <v>24</v>
      </c>
      <c r="B93" s="5" t="s">
        <v>153</v>
      </c>
      <c r="C93" s="5"/>
      <c r="D93" s="5"/>
      <c r="E93" s="5">
        <v>803</v>
      </c>
      <c r="F93" s="5">
        <v>356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 t="s">
        <v>97</v>
      </c>
      <c r="R93" s="5">
        <v>0</v>
      </c>
      <c r="S93" s="6"/>
      <c r="T93" s="4" t="s">
        <v>98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x14ac:dyDescent="0.2">
      <c r="A94" s="5" t="s">
        <v>24</v>
      </c>
      <c r="B94" s="5" t="s">
        <v>154</v>
      </c>
      <c r="C94" s="5"/>
      <c r="D94" s="5"/>
      <c r="E94" s="5">
        <v>732</v>
      </c>
      <c r="F94" s="5">
        <v>356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 t="s">
        <v>97</v>
      </c>
      <c r="R94" s="5">
        <v>0</v>
      </c>
      <c r="S94" s="6"/>
      <c r="T94" s="4" t="s">
        <v>98</v>
      </c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x14ac:dyDescent="0.2">
      <c r="A95" s="5" t="s">
        <v>24</v>
      </c>
      <c r="B95" s="5" t="s">
        <v>155</v>
      </c>
      <c r="C95" s="5"/>
      <c r="D95" s="5"/>
      <c r="E95" s="5">
        <v>803</v>
      </c>
      <c r="F95" s="5">
        <v>356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 t="s">
        <v>97</v>
      </c>
      <c r="R95" s="5">
        <v>0</v>
      </c>
      <c r="S95" s="6"/>
      <c r="T95" s="4" t="s">
        <v>98</v>
      </c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x14ac:dyDescent="0.2">
      <c r="A96" s="5" t="s">
        <v>24</v>
      </c>
      <c r="B96" s="5" t="s">
        <v>156</v>
      </c>
      <c r="C96" s="5"/>
      <c r="D96" s="5"/>
      <c r="E96" s="5">
        <v>881</v>
      </c>
      <c r="F96" s="5">
        <v>356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 t="s">
        <v>97</v>
      </c>
      <c r="R96" s="5">
        <v>0</v>
      </c>
      <c r="S96" s="6"/>
      <c r="T96" s="4" t="s">
        <v>98</v>
      </c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x14ac:dyDescent="0.2">
      <c r="A97" s="5" t="s">
        <v>24</v>
      </c>
      <c r="B97" s="5" t="s">
        <v>157</v>
      </c>
      <c r="C97" s="5"/>
      <c r="D97" s="5"/>
      <c r="E97" s="5">
        <v>911</v>
      </c>
      <c r="F97" s="5">
        <v>356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 t="s">
        <v>97</v>
      </c>
      <c r="R97" s="5">
        <v>0</v>
      </c>
      <c r="S97" s="6"/>
      <c r="T97" s="4" t="s">
        <v>98</v>
      </c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x14ac:dyDescent="0.2">
      <c r="A98" s="5" t="s">
        <v>24</v>
      </c>
      <c r="B98" s="5" t="s">
        <v>158</v>
      </c>
      <c r="C98" s="5"/>
      <c r="D98" s="5"/>
      <c r="E98" s="5">
        <v>941</v>
      </c>
      <c r="F98" s="5">
        <v>356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 t="s">
        <v>97</v>
      </c>
      <c r="R98" s="5">
        <v>0</v>
      </c>
      <c r="S98" s="6"/>
      <c r="T98" s="4" t="s">
        <v>98</v>
      </c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x14ac:dyDescent="0.2">
      <c r="A99" s="5" t="s">
        <v>24</v>
      </c>
      <c r="B99" s="5" t="s">
        <v>159</v>
      </c>
      <c r="C99" s="5"/>
      <c r="D99" s="5"/>
      <c r="E99" s="5">
        <v>966</v>
      </c>
      <c r="F99" s="5">
        <v>356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 t="s">
        <v>97</v>
      </c>
      <c r="R99" s="5">
        <v>0</v>
      </c>
      <c r="S99" s="6"/>
      <c r="T99" s="4" t="s">
        <v>98</v>
      </c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x14ac:dyDescent="0.2">
      <c r="A100" s="5" t="s">
        <v>24</v>
      </c>
      <c r="B100" s="5" t="s">
        <v>160</v>
      </c>
      <c r="C100" s="5"/>
      <c r="D100" s="5"/>
      <c r="E100" s="5">
        <v>996</v>
      </c>
      <c r="F100" s="5">
        <v>356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 t="s">
        <v>97</v>
      </c>
      <c r="R100" s="5">
        <v>0</v>
      </c>
      <c r="S100" s="6"/>
      <c r="T100" s="4" t="s">
        <v>98</v>
      </c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x14ac:dyDescent="0.2">
      <c r="A101" s="5" t="s">
        <v>24</v>
      </c>
      <c r="B101" s="5" t="s">
        <v>161</v>
      </c>
      <c r="C101" s="5"/>
      <c r="D101" s="5"/>
      <c r="E101" s="5">
        <v>966</v>
      </c>
      <c r="F101" s="5">
        <v>356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 t="s">
        <v>97</v>
      </c>
      <c r="R101" s="5">
        <v>0</v>
      </c>
      <c r="S101" s="6"/>
      <c r="T101" s="4" t="s">
        <v>98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x14ac:dyDescent="0.2">
      <c r="A102" s="5" t="s">
        <v>24</v>
      </c>
      <c r="B102" s="5" t="s">
        <v>162</v>
      </c>
      <c r="C102" s="5"/>
      <c r="D102" s="5"/>
      <c r="E102" s="5">
        <v>978</v>
      </c>
      <c r="F102" s="5">
        <v>336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97</v>
      </c>
      <c r="R102" s="5">
        <v>0</v>
      </c>
      <c r="S102" s="6"/>
      <c r="T102" s="4" t="s">
        <v>163</v>
      </c>
      <c r="U102" s="4" t="s">
        <v>164</v>
      </c>
      <c r="V102" s="4"/>
      <c r="W102" s="4"/>
      <c r="X102" s="4"/>
      <c r="Y102" s="4"/>
      <c r="Z102" s="4"/>
      <c r="AA102" s="4"/>
      <c r="AB102" s="4"/>
      <c r="AC102" s="4"/>
    </row>
    <row r="103" spans="1:29" ht="12.75" x14ac:dyDescent="0.2">
      <c r="A103" s="5" t="s">
        <v>24</v>
      </c>
      <c r="B103" s="5" t="s">
        <v>165</v>
      </c>
      <c r="C103" s="5"/>
      <c r="D103" s="5"/>
      <c r="E103" s="5">
        <v>988</v>
      </c>
      <c r="F103" s="5">
        <v>311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 t="s">
        <v>97</v>
      </c>
      <c r="R103" s="5">
        <v>0</v>
      </c>
      <c r="S103" s="6"/>
      <c r="T103" s="4" t="s">
        <v>163</v>
      </c>
      <c r="U103" s="4" t="s">
        <v>164</v>
      </c>
      <c r="V103" s="4"/>
      <c r="W103" s="4"/>
      <c r="X103" s="4"/>
      <c r="Y103" s="4"/>
      <c r="Z103" s="4"/>
      <c r="AA103" s="4"/>
      <c r="AB103" s="4"/>
      <c r="AC103" s="4"/>
    </row>
    <row r="104" spans="1:29" ht="12.75" x14ac:dyDescent="0.2">
      <c r="A104" s="5" t="s">
        <v>24</v>
      </c>
      <c r="B104" s="5" t="s">
        <v>166</v>
      </c>
      <c r="C104" s="5"/>
      <c r="D104" s="5"/>
      <c r="E104" s="5">
        <v>996</v>
      </c>
      <c r="F104" s="5">
        <v>296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 t="s">
        <v>97</v>
      </c>
      <c r="R104" s="5">
        <v>0</v>
      </c>
      <c r="S104" s="6"/>
      <c r="T104" s="4" t="s">
        <v>98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x14ac:dyDescent="0.2">
      <c r="A105" s="5" t="s">
        <v>24</v>
      </c>
      <c r="B105" s="5" t="s">
        <v>167</v>
      </c>
      <c r="C105" s="5"/>
      <c r="D105" s="5"/>
      <c r="E105" s="5">
        <v>966</v>
      </c>
      <c r="F105" s="5">
        <v>296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97</v>
      </c>
      <c r="R105" s="5">
        <v>0</v>
      </c>
      <c r="S105" s="6"/>
      <c r="T105" s="4" t="s">
        <v>98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x14ac:dyDescent="0.2">
      <c r="A106" s="5" t="s">
        <v>24</v>
      </c>
      <c r="B106" s="5" t="s">
        <v>168</v>
      </c>
      <c r="C106" s="5"/>
      <c r="D106" s="5"/>
      <c r="E106" s="5">
        <v>996</v>
      </c>
      <c r="F106" s="5">
        <v>296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 t="s">
        <v>97</v>
      </c>
      <c r="R106" s="5">
        <v>0</v>
      </c>
      <c r="S106" s="6"/>
      <c r="T106" s="4" t="s">
        <v>98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x14ac:dyDescent="0.2">
      <c r="A107" s="5" t="s">
        <v>24</v>
      </c>
      <c r="B107" s="5" t="s">
        <v>169</v>
      </c>
      <c r="C107" s="5"/>
      <c r="D107" s="5"/>
      <c r="E107" s="5">
        <v>1016</v>
      </c>
      <c r="F107" s="5">
        <v>296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 t="s">
        <v>97</v>
      </c>
      <c r="R107" s="5">
        <v>0</v>
      </c>
      <c r="S107" s="6"/>
      <c r="T107" s="4" t="s">
        <v>98</v>
      </c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x14ac:dyDescent="0.2">
      <c r="A108" s="5" t="s">
        <v>24</v>
      </c>
      <c r="B108" s="5" t="s">
        <v>170</v>
      </c>
      <c r="C108" s="5"/>
      <c r="D108" s="5"/>
      <c r="E108" s="5">
        <v>1046</v>
      </c>
      <c r="F108" s="5">
        <v>296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 t="s">
        <v>97</v>
      </c>
      <c r="R108" s="5">
        <v>0</v>
      </c>
      <c r="S108" s="6"/>
      <c r="T108" s="4" t="s">
        <v>98</v>
      </c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x14ac:dyDescent="0.2">
      <c r="A109" s="5" t="s">
        <v>24</v>
      </c>
      <c r="B109" s="5" t="s">
        <v>171</v>
      </c>
      <c r="C109" s="5"/>
      <c r="D109" s="5"/>
      <c r="E109" s="5">
        <v>1016</v>
      </c>
      <c r="F109" s="5">
        <v>296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 t="s">
        <v>97</v>
      </c>
      <c r="R109" s="5">
        <v>0</v>
      </c>
      <c r="S109" s="6"/>
      <c r="T109" s="4" t="s">
        <v>98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x14ac:dyDescent="0.2">
      <c r="A110" s="5" t="s">
        <v>24</v>
      </c>
      <c r="B110" s="5" t="s">
        <v>172</v>
      </c>
      <c r="C110" s="5"/>
      <c r="D110" s="5"/>
      <c r="E110" s="5">
        <v>1028</v>
      </c>
      <c r="F110" s="5">
        <v>276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 t="s">
        <v>97</v>
      </c>
      <c r="R110" s="5">
        <v>0</v>
      </c>
      <c r="S110" s="6"/>
      <c r="T110" s="4" t="s">
        <v>163</v>
      </c>
      <c r="U110" s="4" t="s">
        <v>164</v>
      </c>
      <c r="V110" s="4"/>
      <c r="W110" s="4"/>
      <c r="X110" s="4"/>
      <c r="Y110" s="4"/>
      <c r="Z110" s="4"/>
      <c r="AA110" s="4"/>
      <c r="AB110" s="4"/>
      <c r="AC110" s="4"/>
    </row>
    <row r="111" spans="1:29" ht="12.75" x14ac:dyDescent="0.2">
      <c r="A111" s="5" t="s">
        <v>24</v>
      </c>
      <c r="B111" s="5" t="s">
        <v>173</v>
      </c>
      <c r="C111" s="5"/>
      <c r="D111" s="5"/>
      <c r="E111" s="5">
        <v>1038</v>
      </c>
      <c r="F111" s="5">
        <v>251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 t="s">
        <v>97</v>
      </c>
      <c r="R111" s="5">
        <v>0</v>
      </c>
      <c r="S111" s="6"/>
      <c r="T111" s="4" t="s">
        <v>163</v>
      </c>
      <c r="U111" s="4" t="s">
        <v>164</v>
      </c>
      <c r="V111" s="4"/>
      <c r="W111" s="4"/>
      <c r="X111" s="4"/>
      <c r="Y111" s="4"/>
      <c r="Z111" s="4"/>
      <c r="AA111" s="4"/>
      <c r="AB111" s="4"/>
      <c r="AC111" s="4"/>
    </row>
    <row r="112" spans="1:29" ht="12.75" x14ac:dyDescent="0.2">
      <c r="A112" s="5" t="s">
        <v>24</v>
      </c>
      <c r="B112" s="5" t="s">
        <v>174</v>
      </c>
      <c r="C112" s="5"/>
      <c r="D112" s="5"/>
      <c r="E112" s="5">
        <v>1046</v>
      </c>
      <c r="F112" s="5">
        <v>236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 t="s">
        <v>97</v>
      </c>
      <c r="R112" s="5">
        <v>0</v>
      </c>
      <c r="S112" s="6"/>
      <c r="T112" s="4" t="s">
        <v>98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x14ac:dyDescent="0.2">
      <c r="A113" s="5" t="s">
        <v>24</v>
      </c>
      <c r="B113" s="5" t="s">
        <v>175</v>
      </c>
      <c r="C113" s="5"/>
      <c r="D113" s="5"/>
      <c r="E113" s="5">
        <v>1016</v>
      </c>
      <c r="F113" s="5">
        <v>236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 t="s">
        <v>97</v>
      </c>
      <c r="R113" s="5">
        <v>0</v>
      </c>
      <c r="S113" s="6"/>
      <c r="T113" s="4" t="s">
        <v>98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x14ac:dyDescent="0.2">
      <c r="A114" s="5" t="s">
        <v>24</v>
      </c>
      <c r="B114" s="5" t="s">
        <v>176</v>
      </c>
      <c r="C114" s="5"/>
      <c r="D114" s="5"/>
      <c r="E114" s="5">
        <v>1046</v>
      </c>
      <c r="F114" s="5">
        <v>236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 t="s">
        <v>97</v>
      </c>
      <c r="R114" s="5">
        <v>0</v>
      </c>
      <c r="S114" s="6"/>
      <c r="T114" s="4" t="s">
        <v>98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x14ac:dyDescent="0.2">
      <c r="A115" s="5" t="s">
        <v>24</v>
      </c>
      <c r="B115" s="5" t="s">
        <v>177</v>
      </c>
      <c r="C115" s="5"/>
      <c r="D115" s="5"/>
      <c r="E115" s="5">
        <v>1066</v>
      </c>
      <c r="F115" s="5">
        <v>176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 t="s">
        <v>97</v>
      </c>
      <c r="R115" s="5">
        <v>0</v>
      </c>
      <c r="S115" s="6"/>
      <c r="T115" s="4" t="s">
        <v>98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x14ac:dyDescent="0.2">
      <c r="A116" s="5" t="s">
        <v>24</v>
      </c>
      <c r="B116" s="5" t="s">
        <v>178</v>
      </c>
      <c r="C116" s="5"/>
      <c r="D116" s="5"/>
      <c r="E116" s="5">
        <v>1096</v>
      </c>
      <c r="F116" s="5">
        <v>176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 t="s">
        <v>97</v>
      </c>
      <c r="R116" s="5">
        <v>0</v>
      </c>
      <c r="S116" s="6"/>
      <c r="T116" s="4" t="s">
        <v>98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x14ac:dyDescent="0.2">
      <c r="A117" s="5" t="s">
        <v>24</v>
      </c>
      <c r="B117" s="5" t="s">
        <v>179</v>
      </c>
      <c r="C117" s="5"/>
      <c r="D117" s="5"/>
      <c r="E117" s="5">
        <v>1126</v>
      </c>
      <c r="F117" s="5">
        <v>176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 t="s">
        <v>97</v>
      </c>
      <c r="R117" s="5">
        <v>0</v>
      </c>
      <c r="S117" s="6"/>
      <c r="T117" s="4" t="s">
        <v>98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x14ac:dyDescent="0.2">
      <c r="A118" s="5" t="s">
        <v>24</v>
      </c>
      <c r="B118" s="5" t="s">
        <v>180</v>
      </c>
      <c r="C118" s="5"/>
      <c r="D118" s="5"/>
      <c r="E118" s="5">
        <v>1066</v>
      </c>
      <c r="F118" s="5">
        <v>176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 t="s">
        <v>97</v>
      </c>
      <c r="R118" s="5">
        <v>0</v>
      </c>
      <c r="S118" s="6"/>
      <c r="T118" s="4" t="s">
        <v>98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x14ac:dyDescent="0.2">
      <c r="A119" s="5" t="s">
        <v>24</v>
      </c>
      <c r="B119" s="5" t="s">
        <v>181</v>
      </c>
      <c r="C119" s="5"/>
      <c r="D119" s="5"/>
      <c r="E119" s="5">
        <v>1078</v>
      </c>
      <c r="F119" s="5">
        <v>191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 t="s">
        <v>97</v>
      </c>
      <c r="R119" s="5">
        <v>0</v>
      </c>
      <c r="S119" s="6"/>
      <c r="T119" s="4" t="s">
        <v>182</v>
      </c>
      <c r="U119" s="4" t="s">
        <v>183</v>
      </c>
      <c r="V119" s="4"/>
      <c r="W119" s="4"/>
      <c r="X119" s="4"/>
      <c r="Y119" s="4"/>
      <c r="Z119" s="4"/>
      <c r="AA119" s="4"/>
      <c r="AB119" s="4"/>
      <c r="AC119" s="4"/>
    </row>
    <row r="120" spans="1:29" ht="12.75" x14ac:dyDescent="0.2">
      <c r="A120" s="5" t="s">
        <v>24</v>
      </c>
      <c r="B120" s="5" t="s">
        <v>184</v>
      </c>
      <c r="C120" s="5"/>
      <c r="D120" s="5"/>
      <c r="E120" s="5">
        <v>1088</v>
      </c>
      <c r="F120" s="5">
        <v>191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 t="s">
        <v>97</v>
      </c>
      <c r="R120" s="5">
        <v>0</v>
      </c>
      <c r="S120" s="6"/>
      <c r="T120" s="4" t="s">
        <v>163</v>
      </c>
      <c r="U120" s="4" t="s">
        <v>164</v>
      </c>
      <c r="V120" s="4"/>
      <c r="W120" s="4"/>
      <c r="X120" s="4"/>
      <c r="Y120" s="4"/>
      <c r="Z120" s="4"/>
      <c r="AA120" s="4"/>
      <c r="AB120" s="4"/>
      <c r="AC120" s="4"/>
    </row>
    <row r="121" spans="1:29" ht="12.75" x14ac:dyDescent="0.2">
      <c r="A121" s="5" t="s">
        <v>24</v>
      </c>
      <c r="B121" s="5" t="s">
        <v>185</v>
      </c>
      <c r="C121" s="5"/>
      <c r="D121" s="5"/>
      <c r="E121" s="5">
        <v>1096</v>
      </c>
      <c r="F121" s="5">
        <v>176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 t="s">
        <v>97</v>
      </c>
      <c r="R121" s="5">
        <v>0</v>
      </c>
      <c r="S121" s="6"/>
      <c r="T121" s="4" t="s">
        <v>98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x14ac:dyDescent="0.2">
      <c r="A122" s="5" t="s">
        <v>24</v>
      </c>
      <c r="B122" s="5" t="s">
        <v>186</v>
      </c>
      <c r="C122" s="5"/>
      <c r="D122" s="5"/>
      <c r="E122" s="5">
        <v>1126</v>
      </c>
      <c r="F122" s="5">
        <v>176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 t="s">
        <v>97</v>
      </c>
      <c r="R122" s="5">
        <v>0</v>
      </c>
      <c r="S122" s="6"/>
      <c r="T122" s="4" t="s">
        <v>98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x14ac:dyDescent="0.2">
      <c r="A123" s="5" t="s">
        <v>24</v>
      </c>
      <c r="B123" s="5" t="s">
        <v>187</v>
      </c>
      <c r="C123" s="5"/>
      <c r="D123" s="5"/>
      <c r="E123" s="5">
        <v>1066</v>
      </c>
      <c r="F123" s="5">
        <v>236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 t="s">
        <v>97</v>
      </c>
      <c r="R123" s="5">
        <v>0</v>
      </c>
      <c r="S123" s="6"/>
      <c r="T123" s="4" t="s">
        <v>98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x14ac:dyDescent="0.2">
      <c r="A124" s="5" t="s">
        <v>24</v>
      </c>
      <c r="B124" s="5" t="s">
        <v>188</v>
      </c>
      <c r="C124" s="5"/>
      <c r="D124" s="5"/>
      <c r="E124" s="5">
        <v>1096</v>
      </c>
      <c r="F124" s="5">
        <v>236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 t="s">
        <v>97</v>
      </c>
      <c r="R124" s="5">
        <v>0</v>
      </c>
      <c r="S124" s="6"/>
      <c r="T124" s="4" t="s">
        <v>98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x14ac:dyDescent="0.2">
      <c r="A125" s="5" t="s">
        <v>24</v>
      </c>
      <c r="B125" s="5" t="s">
        <v>189</v>
      </c>
      <c r="C125" s="5"/>
      <c r="D125" s="5"/>
      <c r="E125" s="5">
        <v>1126</v>
      </c>
      <c r="F125" s="5">
        <v>236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 t="s">
        <v>97</v>
      </c>
      <c r="R125" s="5">
        <v>0</v>
      </c>
      <c r="S125" s="6"/>
      <c r="T125" s="4" t="s">
        <v>98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x14ac:dyDescent="0.2">
      <c r="A126" s="5" t="s">
        <v>24</v>
      </c>
      <c r="B126" s="5" t="s">
        <v>190</v>
      </c>
      <c r="C126" s="5"/>
      <c r="D126" s="5"/>
      <c r="E126" s="5">
        <v>1066</v>
      </c>
      <c r="F126" s="5">
        <v>236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 t="s">
        <v>97</v>
      </c>
      <c r="R126" s="5">
        <v>0</v>
      </c>
      <c r="S126" s="6"/>
      <c r="T126" s="4" t="s">
        <v>98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x14ac:dyDescent="0.2">
      <c r="A127" s="5" t="s">
        <v>24</v>
      </c>
      <c r="B127" s="5" t="s">
        <v>191</v>
      </c>
      <c r="C127" s="5"/>
      <c r="D127" s="5"/>
      <c r="E127" s="5">
        <v>1078</v>
      </c>
      <c r="F127" s="5">
        <v>216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 t="s">
        <v>97</v>
      </c>
      <c r="R127" s="5">
        <v>0</v>
      </c>
      <c r="S127" s="6"/>
      <c r="T127" s="4" t="s">
        <v>163</v>
      </c>
      <c r="U127" s="4" t="s">
        <v>164</v>
      </c>
      <c r="V127" s="4"/>
      <c r="W127" s="4"/>
      <c r="X127" s="4"/>
      <c r="Y127" s="4"/>
      <c r="Z127" s="4"/>
      <c r="AA127" s="4"/>
      <c r="AB127" s="4"/>
      <c r="AC127" s="4"/>
    </row>
    <row r="128" spans="1:29" ht="12.75" x14ac:dyDescent="0.2">
      <c r="A128" s="5" t="s">
        <v>24</v>
      </c>
      <c r="B128" s="5" t="s">
        <v>192</v>
      </c>
      <c r="C128" s="5"/>
      <c r="D128" s="5"/>
      <c r="E128" s="5">
        <v>1088</v>
      </c>
      <c r="F128" s="5">
        <v>216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 t="s">
        <v>97</v>
      </c>
      <c r="R128" s="5">
        <v>0</v>
      </c>
      <c r="S128" s="6"/>
      <c r="T128" s="4" t="s">
        <v>182</v>
      </c>
      <c r="U128" s="4" t="s">
        <v>183</v>
      </c>
      <c r="V128" s="4"/>
      <c r="W128" s="4"/>
      <c r="X128" s="4"/>
      <c r="Y128" s="4"/>
      <c r="Z128" s="4"/>
      <c r="AA128" s="4"/>
      <c r="AB128" s="4"/>
      <c r="AC128" s="4"/>
    </row>
    <row r="129" spans="1:29" ht="12.75" x14ac:dyDescent="0.2">
      <c r="A129" s="5" t="s">
        <v>24</v>
      </c>
      <c r="B129" s="5" t="s">
        <v>193</v>
      </c>
      <c r="C129" s="5"/>
      <c r="D129" s="5"/>
      <c r="E129" s="5">
        <v>1096</v>
      </c>
      <c r="F129" s="5">
        <v>236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 t="s">
        <v>97</v>
      </c>
      <c r="R129" s="5">
        <v>0</v>
      </c>
      <c r="S129" s="6"/>
      <c r="T129" s="4" t="s">
        <v>98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x14ac:dyDescent="0.2">
      <c r="A130" s="5" t="s">
        <v>24</v>
      </c>
      <c r="B130" s="5" t="s">
        <v>194</v>
      </c>
      <c r="C130" s="5"/>
      <c r="D130" s="5"/>
      <c r="E130" s="5">
        <v>1126</v>
      </c>
      <c r="F130" s="5">
        <v>236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 t="s">
        <v>97</v>
      </c>
      <c r="R130" s="5">
        <v>0</v>
      </c>
      <c r="S130" s="6"/>
      <c r="T130" s="4" t="s">
        <v>98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x14ac:dyDescent="0.2">
      <c r="A131" s="5" t="s">
        <v>24</v>
      </c>
      <c r="B131" s="5" t="s">
        <v>195</v>
      </c>
      <c r="C131" s="5"/>
      <c r="D131" s="5"/>
      <c r="E131" s="5">
        <v>1040</v>
      </c>
      <c r="F131" s="5">
        <v>356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 t="s">
        <v>97</v>
      </c>
      <c r="R131" s="5">
        <v>0</v>
      </c>
      <c r="S131" s="6"/>
      <c r="T131" s="4" t="s">
        <v>98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x14ac:dyDescent="0.2">
      <c r="A132" s="5" t="s">
        <v>24</v>
      </c>
      <c r="B132" s="5" t="s">
        <v>196</v>
      </c>
      <c r="C132" s="5"/>
      <c r="D132" s="5"/>
      <c r="E132" s="5">
        <v>1106</v>
      </c>
      <c r="F132" s="5">
        <v>356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 t="s">
        <v>97</v>
      </c>
      <c r="R132" s="5">
        <v>0</v>
      </c>
      <c r="S132" s="6"/>
      <c r="T132" s="4" t="s">
        <v>98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x14ac:dyDescent="0.2">
      <c r="A133" s="5" t="s">
        <v>24</v>
      </c>
      <c r="B133" s="5" t="s">
        <v>197</v>
      </c>
      <c r="C133" s="5"/>
      <c r="D133" s="5"/>
      <c r="E133" s="5">
        <v>1154</v>
      </c>
      <c r="F133" s="5">
        <v>356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 t="s">
        <v>97</v>
      </c>
      <c r="R133" s="5">
        <v>0</v>
      </c>
      <c r="S133" s="6"/>
      <c r="T133" s="4" t="s">
        <v>98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x14ac:dyDescent="0.2">
      <c r="A134" s="5" t="s">
        <v>24</v>
      </c>
      <c r="B134" s="5" t="s">
        <v>198</v>
      </c>
      <c r="C134" s="5"/>
      <c r="D134" s="5"/>
      <c r="E134" s="5">
        <v>1236</v>
      </c>
      <c r="F134" s="5">
        <v>356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 t="s">
        <v>97</v>
      </c>
      <c r="R134" s="5">
        <v>0</v>
      </c>
      <c r="S134" s="6"/>
      <c r="T134" s="4" t="s">
        <v>98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x14ac:dyDescent="0.2">
      <c r="A135" s="5" t="s">
        <v>24</v>
      </c>
      <c r="B135" s="5" t="s">
        <v>199</v>
      </c>
      <c r="C135" s="5"/>
      <c r="D135" s="5"/>
      <c r="E135" s="5">
        <v>1265</v>
      </c>
      <c r="F135" s="5">
        <v>356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 t="s">
        <v>97</v>
      </c>
      <c r="R135" s="5">
        <v>0</v>
      </c>
      <c r="S135" s="6"/>
      <c r="T135" s="4" t="s">
        <v>98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x14ac:dyDescent="0.2">
      <c r="A136" s="5" t="s">
        <v>24</v>
      </c>
      <c r="B136" s="5" t="s">
        <v>200</v>
      </c>
      <c r="C136" s="5"/>
      <c r="D136" s="5"/>
      <c r="E136" s="5">
        <v>1295</v>
      </c>
      <c r="F136" s="5">
        <v>356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 t="s">
        <v>97</v>
      </c>
      <c r="R136" s="5">
        <v>0</v>
      </c>
      <c r="S136" s="6"/>
      <c r="T136" s="4" t="s">
        <v>98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x14ac:dyDescent="0.2">
      <c r="A137" s="5" t="s">
        <v>24</v>
      </c>
      <c r="B137" s="5" t="s">
        <v>201</v>
      </c>
      <c r="C137" s="5"/>
      <c r="D137" s="5"/>
      <c r="E137" s="5">
        <v>1331</v>
      </c>
      <c r="F137" s="5">
        <v>356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 t="s">
        <v>97</v>
      </c>
      <c r="R137" s="5">
        <v>0</v>
      </c>
      <c r="S137" s="6"/>
      <c r="T137" s="4" t="s">
        <v>98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x14ac:dyDescent="0.2">
      <c r="A138" s="5" t="s">
        <v>24</v>
      </c>
      <c r="B138" s="5" t="s">
        <v>202</v>
      </c>
      <c r="C138" s="5"/>
      <c r="D138" s="5"/>
      <c r="E138" s="5">
        <v>1371</v>
      </c>
      <c r="F138" s="5">
        <v>356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 t="s">
        <v>97</v>
      </c>
      <c r="R138" s="5">
        <v>0</v>
      </c>
      <c r="S138" s="6"/>
      <c r="T138" s="4" t="s">
        <v>98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x14ac:dyDescent="0.2">
      <c r="A139" s="5" t="s">
        <v>24</v>
      </c>
      <c r="B139" s="5" t="s">
        <v>203</v>
      </c>
      <c r="C139" s="5"/>
      <c r="D139" s="5"/>
      <c r="E139" s="5">
        <v>1154</v>
      </c>
      <c r="F139" s="5">
        <v>176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 t="s">
        <v>97</v>
      </c>
      <c r="R139" s="5">
        <v>0</v>
      </c>
      <c r="S139" s="6"/>
      <c r="T139" s="4" t="s">
        <v>98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x14ac:dyDescent="0.2">
      <c r="A140" s="5" t="s">
        <v>24</v>
      </c>
      <c r="B140" s="5" t="s">
        <v>204</v>
      </c>
      <c r="C140" s="5"/>
      <c r="D140" s="5"/>
      <c r="E140" s="5">
        <v>1236</v>
      </c>
      <c r="F140" s="5">
        <v>176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 t="s">
        <v>97</v>
      </c>
      <c r="R140" s="5">
        <v>0</v>
      </c>
      <c r="S140" s="6"/>
      <c r="T140" s="4" t="s">
        <v>98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x14ac:dyDescent="0.2">
      <c r="A141" s="5" t="s">
        <v>24</v>
      </c>
      <c r="B141" s="5" t="s">
        <v>205</v>
      </c>
      <c r="C141" s="5"/>
      <c r="D141" s="5"/>
      <c r="E141" s="5">
        <v>1154</v>
      </c>
      <c r="F141" s="5">
        <v>236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 t="s">
        <v>97</v>
      </c>
      <c r="R141" s="5">
        <v>0</v>
      </c>
      <c r="S141" s="6"/>
      <c r="T141" s="4" t="s">
        <v>98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x14ac:dyDescent="0.2">
      <c r="A142" s="5" t="s">
        <v>24</v>
      </c>
      <c r="B142" s="5" t="s">
        <v>206</v>
      </c>
      <c r="C142" s="5"/>
      <c r="D142" s="5"/>
      <c r="E142" s="5">
        <v>1236</v>
      </c>
      <c r="F142" s="5">
        <v>236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 t="s">
        <v>97</v>
      </c>
      <c r="R142" s="5">
        <v>0</v>
      </c>
      <c r="S142" s="6"/>
      <c r="T142" s="4" t="s">
        <v>98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x14ac:dyDescent="0.2">
      <c r="A143" s="5" t="s">
        <v>46</v>
      </c>
      <c r="B143" s="5" t="s">
        <v>207</v>
      </c>
      <c r="C143" s="5"/>
      <c r="D143" s="5"/>
      <c r="E143" s="5">
        <v>1111</v>
      </c>
      <c r="F143" s="5">
        <v>631</v>
      </c>
      <c r="G143" s="5"/>
      <c r="H143" s="5"/>
      <c r="I143" s="5"/>
      <c r="J143" s="5"/>
      <c r="K143" s="5"/>
      <c r="L143" s="5"/>
      <c r="M143" s="5"/>
      <c r="N143" s="5"/>
      <c r="O143" s="5"/>
      <c r="P143" s="5" t="s">
        <v>207</v>
      </c>
      <c r="Q143" s="5" t="s">
        <v>35</v>
      </c>
      <c r="R143" s="5">
        <v>0</v>
      </c>
      <c r="S143" s="6" t="s">
        <v>208</v>
      </c>
      <c r="T143" s="4" t="s">
        <v>209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x14ac:dyDescent="0.2">
      <c r="A144" s="5" t="s">
        <v>210</v>
      </c>
      <c r="B144" s="5" t="s">
        <v>211</v>
      </c>
      <c r="C144" s="5"/>
      <c r="D144" s="5"/>
      <c r="E144" s="5">
        <v>229</v>
      </c>
      <c r="F144" s="5">
        <v>285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4" t="s">
        <v>212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x14ac:dyDescent="0.2">
      <c r="A145" s="5" t="s">
        <v>210</v>
      </c>
      <c r="B145" s="5" t="s">
        <v>213</v>
      </c>
      <c r="C145" s="5"/>
      <c r="D145" s="5"/>
      <c r="E145" s="5">
        <v>229</v>
      </c>
      <c r="F145" s="5">
        <v>405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4" t="s">
        <v>212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x14ac:dyDescent="0.2">
      <c r="A146" s="5" t="s">
        <v>210</v>
      </c>
      <c r="B146" s="5" t="s">
        <v>214</v>
      </c>
      <c r="C146" s="5"/>
      <c r="D146" s="5"/>
      <c r="E146" s="5">
        <v>203</v>
      </c>
      <c r="F146" s="5">
        <v>465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4" t="s">
        <v>212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x14ac:dyDescent="0.2">
      <c r="A147" s="5" t="s">
        <v>210</v>
      </c>
      <c r="B147" s="5" t="s">
        <v>215</v>
      </c>
      <c r="C147" s="5"/>
      <c r="D147" s="5"/>
      <c r="E147" s="5">
        <v>203</v>
      </c>
      <c r="F147" s="5">
        <v>525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4" t="s">
        <v>212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x14ac:dyDescent="0.2">
      <c r="A148" s="5" t="s">
        <v>210</v>
      </c>
      <c r="B148" s="5" t="s">
        <v>216</v>
      </c>
      <c r="C148" s="5"/>
      <c r="D148" s="5"/>
      <c r="E148" s="5">
        <v>835</v>
      </c>
      <c r="F148" s="5">
        <v>524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4" t="s">
        <v>212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x14ac:dyDescent="0.2">
      <c r="A149" s="5" t="s">
        <v>210</v>
      </c>
      <c r="B149" s="5" t="s">
        <v>217</v>
      </c>
      <c r="C149" s="5"/>
      <c r="D149" s="5"/>
      <c r="E149" s="5">
        <v>985</v>
      </c>
      <c r="F149" s="5">
        <v>524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4" t="s">
        <v>212</v>
      </c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x14ac:dyDescent="0.2">
      <c r="A150" s="5" t="s">
        <v>210</v>
      </c>
      <c r="B150" s="5" t="s">
        <v>218</v>
      </c>
      <c r="C150" s="5"/>
      <c r="D150" s="5"/>
      <c r="E150" s="5">
        <v>1285</v>
      </c>
      <c r="F150" s="5">
        <v>524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4" t="s">
        <v>212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x14ac:dyDescent="0.2">
      <c r="A151" s="5" t="s">
        <v>210</v>
      </c>
      <c r="B151" s="5" t="s">
        <v>219</v>
      </c>
      <c r="C151" s="5"/>
      <c r="D151" s="5"/>
      <c r="E151" s="5">
        <v>1135</v>
      </c>
      <c r="F151" s="5">
        <v>524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4" t="s">
        <v>212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x14ac:dyDescent="0.2">
      <c r="A152" s="5" t="s">
        <v>210</v>
      </c>
      <c r="B152" s="5" t="s">
        <v>220</v>
      </c>
      <c r="C152" s="5"/>
      <c r="D152" s="5"/>
      <c r="E152" s="5">
        <v>1135</v>
      </c>
      <c r="F152" s="5">
        <v>432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4" t="s">
        <v>212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x14ac:dyDescent="0.2">
      <c r="A153" s="5" t="s">
        <v>210</v>
      </c>
      <c r="B153" s="5" t="s">
        <v>221</v>
      </c>
      <c r="C153" s="5"/>
      <c r="D153" s="5"/>
      <c r="E153" s="5">
        <v>1135</v>
      </c>
      <c r="F153" s="5">
        <v>478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4" t="s">
        <v>212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x14ac:dyDescent="0.2">
      <c r="A154" s="5" t="s">
        <v>24</v>
      </c>
      <c r="B154" s="7" t="s">
        <v>222</v>
      </c>
      <c r="C154" s="5"/>
      <c r="D154" s="5"/>
      <c r="E154" s="5">
        <v>734</v>
      </c>
      <c r="F154" s="5">
        <v>647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 t="s">
        <v>35</v>
      </c>
      <c r="R154" s="5">
        <v>0</v>
      </c>
      <c r="S154" s="6"/>
      <c r="T154" s="4" t="s">
        <v>223</v>
      </c>
      <c r="U154" s="4" t="s">
        <v>224</v>
      </c>
      <c r="V154" s="4"/>
      <c r="W154" s="4"/>
      <c r="X154" s="4"/>
      <c r="Y154" s="4"/>
      <c r="Z154" s="4"/>
      <c r="AA154" s="4"/>
      <c r="AB154" s="4"/>
      <c r="AC154" s="4"/>
    </row>
    <row r="155" spans="1:29" ht="12.75" x14ac:dyDescent="0.2">
      <c r="A155" s="5" t="s">
        <v>24</v>
      </c>
      <c r="B155" s="7" t="s">
        <v>225</v>
      </c>
      <c r="C155" s="5"/>
      <c r="D155" s="5"/>
      <c r="E155" s="5">
        <v>696</v>
      </c>
      <c r="F155" s="5">
        <v>647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 t="s">
        <v>35</v>
      </c>
      <c r="R155" s="5">
        <v>0</v>
      </c>
      <c r="S155" s="6"/>
      <c r="T155" s="4" t="s">
        <v>223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x14ac:dyDescent="0.2">
      <c r="A156" s="5" t="s">
        <v>24</v>
      </c>
      <c r="B156" s="7" t="s">
        <v>226</v>
      </c>
      <c r="C156" s="5"/>
      <c r="D156" s="5"/>
      <c r="E156" s="5">
        <v>54</v>
      </c>
      <c r="F156" s="5">
        <v>45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 t="s">
        <v>35</v>
      </c>
      <c r="R156" s="5">
        <v>0</v>
      </c>
      <c r="S156" s="6"/>
      <c r="T156" s="4" t="s">
        <v>223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x14ac:dyDescent="0.2">
      <c r="A157" s="5" t="s">
        <v>24</v>
      </c>
      <c r="B157" s="7" t="s">
        <v>227</v>
      </c>
      <c r="C157" s="5"/>
      <c r="D157" s="5"/>
      <c r="E157" s="5">
        <v>102</v>
      </c>
      <c r="F157" s="5">
        <v>45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 t="s">
        <v>35</v>
      </c>
      <c r="R157" s="5">
        <v>0</v>
      </c>
      <c r="S157" s="6"/>
      <c r="T157" s="4" t="s">
        <v>223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x14ac:dyDescent="0.2">
      <c r="A158" s="5" t="s">
        <v>228</v>
      </c>
      <c r="B158" s="5" t="s">
        <v>229</v>
      </c>
      <c r="C158" s="5"/>
      <c r="D158" s="5" t="s">
        <v>34</v>
      </c>
      <c r="E158" s="5">
        <v>14</v>
      </c>
      <c r="F158" s="5">
        <v>20</v>
      </c>
      <c r="G158" s="5">
        <v>11</v>
      </c>
      <c r="H158" s="5">
        <v>11</v>
      </c>
      <c r="I158" s="5"/>
      <c r="J158" s="5"/>
      <c r="K158" s="5"/>
      <c r="L158" s="5">
        <v>1</v>
      </c>
      <c r="M158" s="5">
        <v>10</v>
      </c>
      <c r="N158" s="5" t="s">
        <v>230</v>
      </c>
      <c r="O158" s="5" t="s">
        <v>231</v>
      </c>
      <c r="P158" s="5" t="s">
        <v>34</v>
      </c>
      <c r="Q158" s="5"/>
      <c r="R158" s="5"/>
      <c r="S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x14ac:dyDescent="0.2">
      <c r="A159" s="5" t="s">
        <v>228</v>
      </c>
      <c r="B159" s="5" t="s">
        <v>232</v>
      </c>
      <c r="C159" s="5"/>
      <c r="D159" s="5" t="s">
        <v>39</v>
      </c>
      <c r="E159" s="5">
        <v>14</v>
      </c>
      <c r="F159" s="5">
        <v>20</v>
      </c>
      <c r="G159" s="5">
        <v>11</v>
      </c>
      <c r="H159" s="5">
        <v>11</v>
      </c>
      <c r="I159" s="5"/>
      <c r="J159" s="5"/>
      <c r="K159" s="5"/>
      <c r="L159" s="5">
        <v>2</v>
      </c>
      <c r="M159" s="5">
        <v>10</v>
      </c>
      <c r="N159" s="5" t="s">
        <v>230</v>
      </c>
      <c r="O159" s="5" t="s">
        <v>231</v>
      </c>
      <c r="P159" s="5" t="s">
        <v>39</v>
      </c>
      <c r="Q159" s="5"/>
      <c r="R159" s="5"/>
      <c r="S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x14ac:dyDescent="0.2">
      <c r="A160" s="5" t="s">
        <v>228</v>
      </c>
      <c r="B160" s="5" t="s">
        <v>233</v>
      </c>
      <c r="C160" s="5"/>
      <c r="D160" s="5" t="s">
        <v>40</v>
      </c>
      <c r="E160" s="5">
        <v>14</v>
      </c>
      <c r="F160" s="5">
        <v>20</v>
      </c>
      <c r="G160" s="5">
        <v>11</v>
      </c>
      <c r="H160" s="5">
        <v>11</v>
      </c>
      <c r="I160" s="5"/>
      <c r="J160" s="5"/>
      <c r="K160" s="5"/>
      <c r="L160" s="5">
        <v>3</v>
      </c>
      <c r="M160" s="5">
        <v>10</v>
      </c>
      <c r="N160" s="5" t="s">
        <v>230</v>
      </c>
      <c r="O160" s="5" t="s">
        <v>231</v>
      </c>
      <c r="P160" s="5" t="s">
        <v>40</v>
      </c>
      <c r="Q160" s="5"/>
      <c r="R160" s="5"/>
      <c r="S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x14ac:dyDescent="0.2">
      <c r="A161" s="5" t="s">
        <v>228</v>
      </c>
      <c r="B161" s="5" t="s">
        <v>234</v>
      </c>
      <c r="C161" s="5"/>
      <c r="D161" s="5" t="s">
        <v>41</v>
      </c>
      <c r="E161" s="5">
        <v>14</v>
      </c>
      <c r="F161" s="5">
        <v>20</v>
      </c>
      <c r="G161" s="5">
        <v>11</v>
      </c>
      <c r="H161" s="5">
        <v>11</v>
      </c>
      <c r="I161" s="5"/>
      <c r="J161" s="5"/>
      <c r="K161" s="5"/>
      <c r="L161" s="5">
        <v>4</v>
      </c>
      <c r="M161" s="5">
        <v>10</v>
      </c>
      <c r="N161" s="5" t="s">
        <v>230</v>
      </c>
      <c r="O161" s="5" t="s">
        <v>231</v>
      </c>
      <c r="P161" s="5" t="s">
        <v>41</v>
      </c>
      <c r="Q161" s="5"/>
      <c r="R161" s="5"/>
      <c r="S161" s="6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x14ac:dyDescent="0.2">
      <c r="A162" s="5" t="s">
        <v>228</v>
      </c>
      <c r="B162" s="5" t="s">
        <v>235</v>
      </c>
      <c r="C162" s="5"/>
      <c r="D162" s="5" t="s">
        <v>42</v>
      </c>
      <c r="E162" s="5">
        <v>14</v>
      </c>
      <c r="F162" s="5">
        <v>20</v>
      </c>
      <c r="G162" s="5">
        <v>11</v>
      </c>
      <c r="H162" s="5">
        <v>11</v>
      </c>
      <c r="I162" s="5"/>
      <c r="J162" s="5"/>
      <c r="K162" s="5"/>
      <c r="L162" s="5">
        <v>5</v>
      </c>
      <c r="M162" s="5">
        <v>10</v>
      </c>
      <c r="N162" s="5" t="s">
        <v>230</v>
      </c>
      <c r="O162" s="5" t="s">
        <v>231</v>
      </c>
      <c r="P162" s="5" t="s">
        <v>42</v>
      </c>
      <c r="Q162" s="5"/>
      <c r="R162" s="5"/>
      <c r="S162" s="6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x14ac:dyDescent="0.2">
      <c r="A163" s="5" t="s">
        <v>228</v>
      </c>
      <c r="B163" s="5" t="s">
        <v>236</v>
      </c>
      <c r="C163" s="5"/>
      <c r="D163" s="5" t="s">
        <v>47</v>
      </c>
      <c r="E163" s="5">
        <v>5</v>
      </c>
      <c r="F163" s="5">
        <v>23</v>
      </c>
      <c r="G163" s="5">
        <v>15</v>
      </c>
      <c r="H163" s="5">
        <v>12</v>
      </c>
      <c r="I163" s="5"/>
      <c r="J163" s="5"/>
      <c r="K163" s="5"/>
      <c r="L163" s="5" t="s">
        <v>47</v>
      </c>
      <c r="M163" s="5">
        <v>10</v>
      </c>
      <c r="N163" s="5" t="s">
        <v>230</v>
      </c>
      <c r="O163" s="5" t="s">
        <v>231</v>
      </c>
      <c r="P163" s="5" t="s">
        <v>47</v>
      </c>
      <c r="Q163" s="5"/>
      <c r="R163" s="5"/>
      <c r="S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x14ac:dyDescent="0.2">
      <c r="A164" s="5" t="s">
        <v>228</v>
      </c>
      <c r="B164" s="5" t="s">
        <v>237</v>
      </c>
      <c r="C164" s="5"/>
      <c r="D164" s="5" t="s">
        <v>50</v>
      </c>
      <c r="E164" s="5">
        <v>5</v>
      </c>
      <c r="F164" s="5">
        <v>23</v>
      </c>
      <c r="G164" s="5">
        <v>15</v>
      </c>
      <c r="H164" s="5">
        <v>12</v>
      </c>
      <c r="I164" s="5"/>
      <c r="J164" s="5"/>
      <c r="K164" s="5"/>
      <c r="L164" s="5" t="s">
        <v>50</v>
      </c>
      <c r="M164" s="5">
        <v>10</v>
      </c>
      <c r="N164" s="5" t="s">
        <v>230</v>
      </c>
      <c r="O164" s="5" t="s">
        <v>231</v>
      </c>
      <c r="P164" s="5" t="s">
        <v>50</v>
      </c>
      <c r="Q164" s="5"/>
      <c r="R164" s="5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x14ac:dyDescent="0.2">
      <c r="A165" s="5" t="s">
        <v>228</v>
      </c>
      <c r="B165" s="5" t="s">
        <v>238</v>
      </c>
      <c r="C165" s="5"/>
      <c r="D165" s="5" t="s">
        <v>51</v>
      </c>
      <c r="E165" s="5">
        <v>5</v>
      </c>
      <c r="F165" s="5">
        <v>23</v>
      </c>
      <c r="G165" s="5">
        <v>15</v>
      </c>
      <c r="H165" s="5">
        <v>12</v>
      </c>
      <c r="I165" s="5"/>
      <c r="J165" s="5"/>
      <c r="K165" s="5"/>
      <c r="L165" s="5" t="s">
        <v>51</v>
      </c>
      <c r="M165" s="5">
        <v>10</v>
      </c>
      <c r="N165" s="5" t="s">
        <v>230</v>
      </c>
      <c r="O165" s="5" t="s">
        <v>231</v>
      </c>
      <c r="P165" s="5" t="s">
        <v>51</v>
      </c>
      <c r="Q165" s="5"/>
      <c r="R165" s="5"/>
      <c r="S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x14ac:dyDescent="0.2">
      <c r="A166" s="5" t="s">
        <v>228</v>
      </c>
      <c r="B166" s="5" t="s">
        <v>239</v>
      </c>
      <c r="C166" s="5"/>
      <c r="D166" s="5" t="s">
        <v>52</v>
      </c>
      <c r="E166" s="5">
        <v>5</v>
      </c>
      <c r="F166" s="5">
        <v>23</v>
      </c>
      <c r="G166" s="5">
        <v>15</v>
      </c>
      <c r="H166" s="5">
        <v>12</v>
      </c>
      <c r="I166" s="5"/>
      <c r="J166" s="5"/>
      <c r="K166" s="5"/>
      <c r="L166" s="5" t="s">
        <v>52</v>
      </c>
      <c r="M166" s="5">
        <v>10</v>
      </c>
      <c r="N166" s="5" t="s">
        <v>230</v>
      </c>
      <c r="O166" s="5" t="s">
        <v>231</v>
      </c>
      <c r="P166" s="5" t="s">
        <v>52</v>
      </c>
      <c r="Q166" s="5"/>
      <c r="R166" s="5"/>
      <c r="S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x14ac:dyDescent="0.2">
      <c r="A167" s="5" t="s">
        <v>228</v>
      </c>
      <c r="B167" s="5" t="s">
        <v>240</v>
      </c>
      <c r="C167" s="5"/>
      <c r="D167" s="5" t="s">
        <v>53</v>
      </c>
      <c r="E167" s="5">
        <v>5</v>
      </c>
      <c r="F167" s="5">
        <v>23</v>
      </c>
      <c r="G167" s="5">
        <v>15</v>
      </c>
      <c r="H167" s="5">
        <v>12</v>
      </c>
      <c r="I167" s="5"/>
      <c r="J167" s="5"/>
      <c r="K167" s="5"/>
      <c r="L167" s="5" t="s">
        <v>53</v>
      </c>
      <c r="M167" s="5">
        <v>10</v>
      </c>
      <c r="N167" s="5" t="s">
        <v>230</v>
      </c>
      <c r="O167" s="5" t="s">
        <v>231</v>
      </c>
      <c r="P167" s="5" t="s">
        <v>53</v>
      </c>
      <c r="Q167" s="5"/>
      <c r="R167" s="5"/>
      <c r="S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x14ac:dyDescent="0.2">
      <c r="A168" s="5" t="s">
        <v>228</v>
      </c>
      <c r="B168" s="10" t="s">
        <v>241</v>
      </c>
      <c r="C168" s="5"/>
      <c r="D168" s="10" t="s">
        <v>61</v>
      </c>
      <c r="E168" s="5">
        <v>14</v>
      </c>
      <c r="F168" s="5">
        <v>20</v>
      </c>
      <c r="G168" s="5">
        <v>11</v>
      </c>
      <c r="H168" s="5">
        <v>11</v>
      </c>
      <c r="I168" s="5"/>
      <c r="J168" s="5"/>
      <c r="K168" s="5"/>
      <c r="L168" s="5">
        <v>21</v>
      </c>
      <c r="M168" s="5">
        <v>10</v>
      </c>
      <c r="N168" s="5" t="s">
        <v>230</v>
      </c>
      <c r="O168" s="5" t="s">
        <v>231</v>
      </c>
      <c r="P168" s="10" t="s">
        <v>61</v>
      </c>
      <c r="Q168" s="5"/>
      <c r="R168" s="5"/>
      <c r="S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x14ac:dyDescent="0.2">
      <c r="A169" s="5" t="s">
        <v>228</v>
      </c>
      <c r="B169" s="10" t="s">
        <v>242</v>
      </c>
      <c r="C169" s="5"/>
      <c r="D169" s="10" t="s">
        <v>70</v>
      </c>
      <c r="E169" s="5">
        <v>14</v>
      </c>
      <c r="F169" s="5">
        <v>20</v>
      </c>
      <c r="G169" s="5">
        <v>11</v>
      </c>
      <c r="H169" s="5">
        <v>11</v>
      </c>
      <c r="I169" s="5"/>
      <c r="J169" s="5"/>
      <c r="K169" s="5"/>
      <c r="L169" s="5">
        <v>22</v>
      </c>
      <c r="M169" s="5">
        <v>10</v>
      </c>
      <c r="N169" s="5" t="s">
        <v>230</v>
      </c>
      <c r="O169" s="5" t="s">
        <v>231</v>
      </c>
      <c r="P169" s="10" t="s">
        <v>70</v>
      </c>
      <c r="Q169" s="5"/>
      <c r="R169" s="5"/>
      <c r="S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x14ac:dyDescent="0.2">
      <c r="A170" s="5" t="s">
        <v>228</v>
      </c>
      <c r="B170" s="10" t="s">
        <v>243</v>
      </c>
      <c r="C170" s="5"/>
      <c r="D170" s="10" t="s">
        <v>73</v>
      </c>
      <c r="E170" s="5">
        <v>14</v>
      </c>
      <c r="F170" s="5">
        <v>20</v>
      </c>
      <c r="G170" s="5">
        <v>11</v>
      </c>
      <c r="H170" s="5">
        <v>11</v>
      </c>
      <c r="I170" s="5"/>
      <c r="J170" s="5"/>
      <c r="K170" s="5"/>
      <c r="L170" s="5">
        <v>23</v>
      </c>
      <c r="M170" s="5">
        <v>10</v>
      </c>
      <c r="N170" s="5" t="s">
        <v>230</v>
      </c>
      <c r="O170" s="5" t="s">
        <v>231</v>
      </c>
      <c r="P170" s="10" t="s">
        <v>73</v>
      </c>
      <c r="Q170" s="5"/>
      <c r="R170" s="5"/>
      <c r="S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x14ac:dyDescent="0.2">
      <c r="A171" s="5" t="s">
        <v>228</v>
      </c>
      <c r="B171" s="10" t="s">
        <v>244</v>
      </c>
      <c r="C171" s="5"/>
      <c r="D171" s="10" t="s">
        <v>76</v>
      </c>
      <c r="E171" s="5">
        <v>14</v>
      </c>
      <c r="F171" s="5">
        <v>20</v>
      </c>
      <c r="G171" s="5">
        <v>11</v>
      </c>
      <c r="H171" s="5">
        <v>11</v>
      </c>
      <c r="I171" s="5"/>
      <c r="J171" s="5"/>
      <c r="K171" s="5"/>
      <c r="L171" s="5">
        <v>24</v>
      </c>
      <c r="M171" s="5">
        <v>10</v>
      </c>
      <c r="N171" s="5" t="s">
        <v>230</v>
      </c>
      <c r="O171" s="5" t="s">
        <v>231</v>
      </c>
      <c r="P171" s="10" t="s">
        <v>76</v>
      </c>
      <c r="Q171" s="5"/>
      <c r="R171" s="5"/>
      <c r="S171" s="6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x14ac:dyDescent="0.2">
      <c r="A172" s="5" t="s">
        <v>228</v>
      </c>
      <c r="B172" s="10" t="s">
        <v>245</v>
      </c>
      <c r="C172" s="5"/>
      <c r="D172" s="10" t="s">
        <v>79</v>
      </c>
      <c r="E172" s="5">
        <v>14</v>
      </c>
      <c r="F172" s="5">
        <v>20</v>
      </c>
      <c r="G172" s="5">
        <v>11</v>
      </c>
      <c r="H172" s="5">
        <v>11</v>
      </c>
      <c r="I172" s="5"/>
      <c r="J172" s="5"/>
      <c r="K172" s="5"/>
      <c r="L172" s="5">
        <v>25</v>
      </c>
      <c r="M172" s="5">
        <v>10</v>
      </c>
      <c r="N172" s="5" t="s">
        <v>230</v>
      </c>
      <c r="O172" s="5" t="s">
        <v>231</v>
      </c>
      <c r="P172" s="10" t="s">
        <v>79</v>
      </c>
      <c r="Q172" s="5"/>
      <c r="R172" s="5"/>
      <c r="S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x14ac:dyDescent="0.2">
      <c r="A173" s="5" t="s">
        <v>228</v>
      </c>
      <c r="B173" s="10" t="s">
        <v>246</v>
      </c>
      <c r="C173" s="5"/>
      <c r="D173" s="10" t="s">
        <v>82</v>
      </c>
      <c r="E173" s="5">
        <v>14</v>
      </c>
      <c r="F173" s="5">
        <v>20</v>
      </c>
      <c r="G173" s="5">
        <v>11</v>
      </c>
      <c r="H173" s="5">
        <v>11</v>
      </c>
      <c r="I173" s="5"/>
      <c r="J173" s="5"/>
      <c r="K173" s="5"/>
      <c r="L173" s="5">
        <v>26</v>
      </c>
      <c r="M173" s="5">
        <v>10</v>
      </c>
      <c r="N173" s="5" t="s">
        <v>230</v>
      </c>
      <c r="O173" s="5" t="s">
        <v>231</v>
      </c>
      <c r="P173" s="10" t="s">
        <v>82</v>
      </c>
      <c r="Q173" s="5"/>
      <c r="R173" s="5"/>
      <c r="S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x14ac:dyDescent="0.2">
      <c r="A174" s="5" t="s">
        <v>228</v>
      </c>
      <c r="B174" s="10" t="s">
        <v>247</v>
      </c>
      <c r="C174" s="5"/>
      <c r="D174" s="10" t="s">
        <v>85</v>
      </c>
      <c r="E174" s="5">
        <v>14</v>
      </c>
      <c r="F174" s="5">
        <v>20</v>
      </c>
      <c r="G174" s="5">
        <v>11</v>
      </c>
      <c r="H174" s="5">
        <v>11</v>
      </c>
      <c r="I174" s="5"/>
      <c r="J174" s="5"/>
      <c r="K174" s="5"/>
      <c r="L174" s="5">
        <v>27</v>
      </c>
      <c r="M174" s="5">
        <v>10</v>
      </c>
      <c r="N174" s="5" t="s">
        <v>230</v>
      </c>
      <c r="O174" s="5" t="s">
        <v>231</v>
      </c>
      <c r="P174" s="10" t="s">
        <v>85</v>
      </c>
      <c r="Q174" s="5"/>
      <c r="R174" s="5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x14ac:dyDescent="0.2">
      <c r="A175" s="5"/>
      <c r="B175" s="10"/>
      <c r="C175" s="5"/>
      <c r="D175" s="1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10"/>
      <c r="Q175" s="5"/>
      <c r="R175" s="5"/>
      <c r="S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x14ac:dyDescent="0.2">
      <c r="A176" s="5"/>
      <c r="B176" s="10"/>
      <c r="C176" s="5"/>
      <c r="D176" s="1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10"/>
      <c r="Q176" s="5"/>
      <c r="R176" s="5"/>
      <c r="S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x14ac:dyDescent="0.2">
      <c r="A177" s="5"/>
      <c r="B177" s="10"/>
      <c r="C177" s="5"/>
      <c r="D177" s="1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10"/>
      <c r="Q177" s="5"/>
      <c r="R177" s="5"/>
      <c r="S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x14ac:dyDescent="0.2">
      <c r="A178" s="5"/>
      <c r="B178" s="10"/>
      <c r="C178" s="5"/>
      <c r="D178" s="1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10"/>
      <c r="Q178" s="5"/>
      <c r="R178" s="5"/>
      <c r="S178" s="6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x14ac:dyDescent="0.2">
      <c r="A179" s="5"/>
      <c r="B179" s="10"/>
      <c r="C179" s="5"/>
      <c r="D179" s="1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10"/>
      <c r="Q179" s="5"/>
      <c r="R179" s="5"/>
      <c r="S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x14ac:dyDescent="0.2">
      <c r="A180" s="5"/>
      <c r="B180" s="10"/>
      <c r="C180" s="5"/>
      <c r="D180" s="1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10"/>
      <c r="Q180" s="5"/>
      <c r="R180" s="5"/>
      <c r="S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248</v>
      </c>
    </row>
    <row r="2" spans="1:1" x14ac:dyDescent="0.2">
      <c r="A2" s="10" t="s">
        <v>249</v>
      </c>
    </row>
    <row r="3" spans="1:1" x14ac:dyDescent="0.2">
      <c r="A3" s="10" t="s">
        <v>228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33</v>
      </c>
    </row>
    <row r="8" spans="1:1" x14ac:dyDescent="0.2">
      <c r="A8" s="10" t="s">
        <v>88</v>
      </c>
    </row>
    <row r="9" spans="1:1" x14ac:dyDescent="0.2">
      <c r="A9" s="10" t="s">
        <v>46</v>
      </c>
    </row>
    <row r="10" spans="1:1" x14ac:dyDescent="0.2">
      <c r="A10" s="10" t="s">
        <v>210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W01_館浜駅_UIList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2024-11-27T07:00:09Z</dcterms:modified>
</cp:coreProperties>
</file>