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1B8BA13F-E663-4CC5-895F-E9F28FB16C0A}" xr6:coauthVersionLast="47" xr6:coauthVersionMax="47" xr10:uidLastSave="{00000000-0000-0000-0000-000000000000}"/>
  <bookViews>
    <workbookView xWindow="6915" yWindow="4125" windowWidth="24000" windowHeight="15540" xr2:uid="{00000000-000D-0000-FFFF-FFFF00000000}"/>
  </bookViews>
  <sheets>
    <sheet name="TH63_水越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<sst xmlns="http://schemas.openxmlformats.org/spreadsheetml/2006/main" count="702" uniqueCount="217">
  <si>
    <t>Type</t>
  </si>
  <si>
    <t>UniqueName</t>
  </si>
  <si>
    <t>ParentName</t>
  </si>
  <si>
    <t>ServerName</t>
  </si>
  <si>
    <t>ServerType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</si>
  <si>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</si>
  <si>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</si>
  <si>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</si>
  <si>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</si>
  <si>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</si>
  <si>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</si>
  <si>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</si>
  <si>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</si>
  <si>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</si>
  <si>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</si>
  <si>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</si>
  <si>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</si>
  <si>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</si>
  <si>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</si>
  <si>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</si>
  <si>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</si>
  <si>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</si>
  <si>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</si>
  <si>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</si>
  <si>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</si>
  <si>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</si>
  <si>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</si>
  <si>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</si>
  <si>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</si>
  <si>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</si>
  <si>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Image/BackImage/TH63_Mizukoshi.png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</si>
  <si>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</si>
  <si>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</si>
  <si>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</si>
  <si>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</si>
  <si>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</si>
  <si>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</si>
  <si>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</si>
  <si>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</si>
  <si>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</si>
  <si>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</si>
  <si>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</si>
  <si>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方向てこ</t>
  </si>
  <si>
    <t>解放98</t>
  </si>
  <si>
    <t>藤江駅</t>
  </si>
  <si>
    <t>解放99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</si>
  <si>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</si>
  <si>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</si>
  <si>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</si>
  <si>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</si>
  <si>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</si>
  <si>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</si>
  <si>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駅扱切換</t>
  </si>
  <si>
    <t>Transparent</t>
  </si>
  <si>
    <t>#FFBCBCBC</t>
  </si>
  <si>
    <t>12LR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</si>
  <si>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</si>
  <si>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</si>
  <si>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</si>
  <si>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</si>
  <si>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</si>
  <si>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</t>
  </si>
  <si>
    <t/>
  </si>
  <si>
    <t>0,1</t>
  </si>
  <si>
    <t>Image/Light/N.png,Image/Light/G.png</t>
  </si>
  <si>
    <t>G,Y,R,PG,PYは灯色</t>
  </si>
  <si>
    <t>12L_G</t>
  </si>
  <si>
    <t>12LR_Label</t>
  </si>
  <si>
    <t>13LR</t>
  </si>
  <si>
    <t>13R_G</t>
  </si>
  <si>
    <t>13L_G</t>
  </si>
  <si>
    <t>13LR_Label</t>
  </si>
  <si>
    <t>14LR</t>
  </si>
  <si>
    <t>14R_G</t>
  </si>
  <si>
    <t>14L_G</t>
  </si>
  <si>
    <t>14LR_Label</t>
  </si>
  <si>
    <t>15LR</t>
  </si>
  <si>
    <t>15R_G</t>
  </si>
  <si>
    <t>15L_G</t>
  </si>
  <si>
    <t>15LR_Label</t>
  </si>
  <si>
    <t>16L</t>
  </si>
  <si>
    <t>高見沢駅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</si>
  <si>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</si>
  <si>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</si>
  <si>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</si>
  <si>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</si>
  <si>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</si>
  <si>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</si>
  <si>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</si>
  <si>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</si>
  <si>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</si>
  <si>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</si>
  <si>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</si>
  <si>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</si>
  <si>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分岐器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</si>
  <si>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</si>
  <si>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</si>
  <si>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</si>
  <si>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</si>
  <si>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</si>
  <si>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</si>
  <si>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</si>
  <si>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</si>
  <si>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</si>
  <si>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方向てこ解放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</si>
  <si>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</si>
  <si>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</si>
  <si>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</si>
  <si>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</si>
  <si>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</si>
  <si>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てこ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</si>
  <si>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</si>
  <si>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</si>
  <si>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</si>
  <si>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</si>
  <si>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</si>
  <si>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解放99_PY</t>
  </si>
  <si>
    <t>DF2T_1</t>
  </si>
  <si>
    <t>軌道回路</t>
  </si>
  <si>
    <t>0,1,2</t>
  </si>
  <si>
    <t>Image/Light/0N.png,Image/Light/0Y.png,Image/Light/0R.png</t>
  </si>
  <si>
    <t>0度※以下0度省略</t>
  </si>
  <si>
    <t>TH64_21T_P21N_1</t>
  </si>
  <si>
    <t>TH64_21T_P21N_2</t>
  </si>
  <si>
    <t>TH64_21T_P21R_1</t>
  </si>
  <si>
    <t>TH64_21T_P21R_2</t>
  </si>
  <si>
    <t>Image/Light/68N.png,Image/Light/68Y.png,Image/Light/68R.png</t>
  </si>
  <si>
    <t>68度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</si>
  <si>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</si>
  <si>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</si>
  <si>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</si>
  <si>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</si>
  <si>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</si>
  <si>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</si>
  <si>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</si>
  <si>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</si>
  <si>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TH64_22T_P22N_1</t>
  </si>
  <si>
    <t>TH64_22T_P22N_2</t>
  </si>
  <si>
    <t>TH64_22T_P22R_1</t>
  </si>
  <si>
    <t>Image/Light/112N.png,Image/Light/112Y.png,Image/Light/112R.png</t>
  </si>
  <si>
    <t>112度</t>
  </si>
  <si>
    <t>TH64_22T_P22R_2</t>
  </si>
  <si>
    <t>FMT_1</t>
  </si>
  <si>
    <t>FMT_2</t>
  </si>
  <si>
    <t>FMT_11L_1</t>
  </si>
  <si>
    <t>Image/Light/AlN.png,Image/Light/AlY.png,Image/Light/AlR.png</t>
  </si>
  <si>
    <t>Al</t>
  </si>
  <si>
    <t>FMT_11R_1</t>
  </si>
  <si>
    <t>Image/Light/ArN.png,Image/Light/ArY.png,Image/Light/ArR.png</t>
  </si>
  <si>
    <t>Ar</t>
  </si>
  <si>
    <t>TH63_21イT_P21イN_1</t>
  </si>
  <si>
    <t>TH63_21イT_P21イN_2</t>
  </si>
  <si>
    <t>Image/Light/45N.png,Image/Light/45Y.png,Image/Light/45R.png</t>
  </si>
  <si>
    <t>45度</t>
  </si>
  <si>
    <t>TH63_21イT_P21イR_1</t>
  </si>
  <si>
    <t>TH63_21イT_P21イR_2</t>
  </si>
  <si>
    <t>TH63_21ロT_P21ロN_1</t>
  </si>
  <si>
    <t>21EM_R</t>
  </si>
  <si>
    <t>Image/Light/N.png,Image/Light/R.png</t>
  </si>
  <si>
    <t>TH63_21ロT_P21ロR_1</t>
  </si>
  <si>
    <t>TH63_21ロT_P21ロR_2</t>
  </si>
  <si>
    <t>TH63_12RT_1</t>
  </si>
  <si>
    <t>TH63_12RT_2</t>
  </si>
  <si>
    <t>TH63_15LT_1</t>
  </si>
  <si>
    <t>TH63_15LT_2</t>
  </si>
  <si>
    <t>TH63_22イT_P22イN_1</t>
  </si>
  <si>
    <t>22EM_R</t>
  </si>
  <si>
    <t>TH63_22イT_P22イR_1</t>
  </si>
  <si>
    <t>TH63_22イT_P22イR_2</t>
  </si>
  <si>
    <t>Image/Light/135N.png,Image/Light/135Y.png,Image/Light/135R.png</t>
  </si>
  <si>
    <t>135度</t>
  </si>
  <si>
    <t>TH63_22ロT_P22ロN_1</t>
  </si>
  <si>
    <t>TH63_22ロT_P22ロN_2</t>
  </si>
  <si>
    <t>TH63_22ロT_P22ロR_1</t>
  </si>
  <si>
    <t>TH63_22ロT_P22ロR_2</t>
  </si>
  <si>
    <t>MT1T_1</t>
  </si>
  <si>
    <t>MT1T_2</t>
  </si>
  <si>
    <t>MT1T_16L_1</t>
  </si>
  <si>
    <t>MT1T_16R_1</t>
  </si>
  <si>
    <t>MT2T_1</t>
  </si>
  <si>
    <t>MT2T_2</t>
  </si>
  <si>
    <t>TH62_21T_P21N_1</t>
  </si>
  <si>
    <t>TH62_21T_P21N_2</t>
  </si>
  <si>
    <t>TH62_21T_P21R_1</t>
  </si>
  <si>
    <t>TH62_21T_P21R_2</t>
  </si>
  <si>
    <t>TH62_12LT_1</t>
  </si>
  <si>
    <t>TH62_13LT_1</t>
  </si>
  <si>
    <t>TH62_12RT_1</t>
  </si>
  <si>
    <t>TH62_12RT_2</t>
  </si>
  <si>
    <t>TH62_15LT_1</t>
  </si>
  <si>
    <t>TH62_15LT_2</t>
  </si>
  <si>
    <t>TH62_14RT_1</t>
  </si>
  <si>
    <t>TH62_15RT_1</t>
  </si>
  <si>
    <t>TH62_22T_P22N_1</t>
  </si>
  <si>
    <t>TH62_22T_P22N_2</t>
  </si>
  <si>
    <t>TH62_22T_P22R_1</t>
  </si>
  <si>
    <t>TH62_22T_P22R_2</t>
  </si>
  <si>
    <t>停電_R</t>
  </si>
  <si>
    <t>ランプ</t>
  </si>
  <si>
    <t>CTC故障_R</t>
  </si>
  <si>
    <t>鎖錠60秒_R</t>
  </si>
  <si>
    <t>鎖錠30秒_R</t>
  </si>
  <si>
    <t>Retsuban</t>
  </si>
  <si>
    <t>列番藤江上り第1接近</t>
  </si>
  <si>
    <t>Image/Retsuban/Retsuban-Window.png</t>
  </si>
  <si>
    <t>列番藤江1番線</t>
  </si>
  <si>
    <t>列番藤江2番線</t>
  </si>
  <si>
    <t>列番水越上り第2接近</t>
  </si>
  <si>
    <t>列番水越上り第1接近</t>
  </si>
  <si>
    <t>列番水越1番線</t>
  </si>
  <si>
    <t>列番水越2番線</t>
  </si>
  <si>
    <t>列番水越下り第1接近</t>
  </si>
  <si>
    <t>列番水越下り第2接近</t>
  </si>
  <si>
    <t>列番高見沢1番線</t>
  </si>
  <si>
    <t>列番高見沢2番線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</si>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</sst>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6"/>
      <c r="E3" s="7"/>
      <c r="F3" s="7"/>
      <c r="G3" s="7"/>
      <c r="H3" s="7"/>
      <c r="I3" s="7"/>
      <c r="J3" s="7"/>
      <c r="K3" s="7"/>
      <c r="L3" s="6">
        <v>1100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7"/>
      <c r="G5" s="7"/>
      <c r="H5" s="7"/>
      <c r="I5" s="7"/>
      <c r="J5" s="7"/>
      <c r="K5" s="7"/>
      <c r="L5" s="6">
        <f>L3+11</f>
        <v>1111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/>
      <c r="E6" s="4"/>
      <c r="F6" s="4"/>
      <c r="G6" s="4"/>
      <c r="H6" s="4" t="s">
        <v>42</v>
      </c>
      <c r="I6" s="9" t="s">
        <v>43</v>
      </c>
      <c r="J6" s="4" t="s">
        <v>44</v>
      </c>
      <c r="K6" s="4" t="s">
        <v>45</v>
      </c>
      <c r="L6" s="9">
        <v>472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0" t="s">
        <v>46</v>
      </c>
      <c r="Y6" s="10">
        <v>-1</v>
      </c>
      <c r="Z6" s="11" t="s">
        <v>47</v>
      </c>
      <c r="AA6" s="12" t="s">
        <v>48</v>
      </c>
      <c r="AB6" s="12" t="s">
        <v>49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50</v>
      </c>
      <c r="B7" s="10" t="s">
        <v>51</v>
      </c>
      <c r="C7" s="10" t="s">
        <v>41</v>
      </c>
      <c r="D7" s="4"/>
      <c r="E7" s="4"/>
      <c r="F7" s="4"/>
      <c r="G7" s="4"/>
      <c r="H7" s="4"/>
      <c r="I7" s="10" t="s">
        <v>52</v>
      </c>
      <c r="J7" s="4"/>
      <c r="K7" s="4"/>
      <c r="L7" s="10">
        <v>14</v>
      </c>
      <c r="M7" s="10">
        <v>20</v>
      </c>
      <c r="N7" s="10">
        <v>11</v>
      </c>
      <c r="O7" s="10">
        <v>11</v>
      </c>
      <c r="P7" s="4"/>
      <c r="Q7" s="4"/>
      <c r="R7" s="4"/>
      <c r="S7" s="10">
        <v>11</v>
      </c>
      <c r="T7" s="10">
        <v>10</v>
      </c>
      <c r="U7" s="10" t="s">
        <v>53</v>
      </c>
      <c r="V7" s="10" t="s">
        <v>54</v>
      </c>
      <c r="W7" s="10" t="s">
        <v>41</v>
      </c>
      <c r="X7" s="10"/>
      <c r="Y7" s="10"/>
      <c r="Z7" s="11"/>
      <c r="AA7" s="12"/>
      <c r="AB7" s="13"/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40</v>
      </c>
      <c r="B8" s="9" t="s">
        <v>55</v>
      </c>
      <c r="C8" s="4"/>
      <c r="D8" s="4"/>
      <c r="E8" s="4"/>
      <c r="F8" s="4"/>
      <c r="G8" s="4"/>
      <c r="H8" s="4"/>
      <c r="I8" s="9" t="s">
        <v>52</v>
      </c>
      <c r="J8" s="4"/>
      <c r="K8" s="4"/>
      <c r="L8" s="9">
        <v>540</v>
      </c>
      <c r="M8" s="9">
        <v>538</v>
      </c>
      <c r="N8" s="4"/>
      <c r="O8" s="4"/>
      <c r="P8" s="4"/>
      <c r="Q8" s="4"/>
      <c r="R8" s="4"/>
      <c r="S8" s="4"/>
      <c r="T8" s="4"/>
      <c r="U8" s="4"/>
      <c r="V8" s="4"/>
      <c r="W8" s="9" t="s">
        <v>55</v>
      </c>
      <c r="X8" s="10" t="s">
        <v>56</v>
      </c>
      <c r="Y8" s="10">
        <v>0</v>
      </c>
      <c r="Z8" s="11" t="s">
        <v>57</v>
      </c>
      <c r="AA8" s="12" t="s">
        <v>58</v>
      </c>
      <c r="AB8" s="12" t="s">
        <v>59</v>
      </c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31</v>
      </c>
      <c r="B9" s="9" t="s">
        <v>60</v>
      </c>
      <c r="C9" s="4"/>
      <c r="D9" s="4"/>
      <c r="E9" s="4" t="s">
        <v>61</v>
      </c>
      <c r="F9" s="4"/>
      <c r="G9" s="4"/>
      <c r="H9" s="4"/>
      <c r="I9" s="14" t="s">
        <v>62</v>
      </c>
      <c r="J9" s="4"/>
      <c r="K9" s="4"/>
      <c r="L9" s="9">
        <v>467</v>
      </c>
      <c r="M9" s="9">
        <v>289</v>
      </c>
      <c r="N9" s="4"/>
      <c r="O9" s="4"/>
      <c r="P9" s="4"/>
      <c r="Q9" s="4"/>
      <c r="R9" s="4"/>
      <c r="S9" s="4"/>
      <c r="T9" s="4"/>
      <c r="U9" s="4"/>
      <c r="V9" s="4"/>
      <c r="W9" s="14"/>
      <c r="X9" s="15" t="s">
        <v>63</v>
      </c>
      <c r="Y9" s="15">
        <v>0</v>
      </c>
      <c r="Z9" s="3"/>
      <c r="AA9" s="16" t="s">
        <v>64</v>
      </c>
      <c r="AB9" s="12" t="s">
        <v>65</v>
      </c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66</v>
      </c>
      <c r="C10" s="4"/>
      <c r="D10" s="4"/>
      <c r="E10" s="4" t="s">
        <v>61</v>
      </c>
      <c r="F10" s="4"/>
      <c r="G10" s="4"/>
      <c r="H10" s="4"/>
      <c r="I10" s="14" t="s">
        <v>62</v>
      </c>
      <c r="J10" s="4"/>
      <c r="K10" s="4"/>
      <c r="L10" s="9">
        <v>617</v>
      </c>
      <c r="M10" s="9">
        <v>247</v>
      </c>
      <c r="N10" s="4"/>
      <c r="O10" s="4"/>
      <c r="P10" s="4"/>
      <c r="Q10" s="4"/>
      <c r="R10" s="4"/>
      <c r="S10" s="4"/>
      <c r="T10" s="4"/>
      <c r="U10" s="4"/>
      <c r="V10" s="4"/>
      <c r="W10" s="14"/>
      <c r="X10" s="15" t="s">
        <v>63</v>
      </c>
      <c r="Y10" s="15">
        <v>0</v>
      </c>
      <c r="Z10" s="3"/>
      <c r="AA10" s="16" t="s">
        <v>64</v>
      </c>
      <c r="AB10" s="11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50</v>
      </c>
      <c r="B11" s="10" t="s">
        <v>67</v>
      </c>
      <c r="C11" s="10" t="s">
        <v>55</v>
      </c>
      <c r="D11" s="4"/>
      <c r="E11" s="4"/>
      <c r="F11" s="4"/>
      <c r="G11" s="4"/>
      <c r="H11" s="4"/>
      <c r="I11" s="10" t="s">
        <v>52</v>
      </c>
      <c r="J11" s="4"/>
      <c r="K11" s="4"/>
      <c r="L11" s="10">
        <v>14</v>
      </c>
      <c r="M11" s="10">
        <v>20</v>
      </c>
      <c r="N11" s="10">
        <v>11</v>
      </c>
      <c r="O11" s="10">
        <v>11</v>
      </c>
      <c r="P11" s="4"/>
      <c r="Q11" s="4"/>
      <c r="R11" s="4"/>
      <c r="S11" s="10">
        <v>12</v>
      </c>
      <c r="T11" s="10">
        <v>10</v>
      </c>
      <c r="U11" s="10" t="s">
        <v>53</v>
      </c>
      <c r="V11" s="10" t="s">
        <v>54</v>
      </c>
      <c r="W11" s="10" t="s">
        <v>55</v>
      </c>
      <c r="X11" s="10"/>
      <c r="Y11" s="10"/>
      <c r="Z11" s="11"/>
      <c r="AA11" s="12"/>
      <c r="AB11" s="13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68</v>
      </c>
      <c r="C12" s="4"/>
      <c r="D12" s="4"/>
      <c r="E12" s="4"/>
      <c r="F12" s="4"/>
      <c r="G12" s="4"/>
      <c r="H12" s="4"/>
      <c r="I12" s="9" t="s">
        <v>52</v>
      </c>
      <c r="J12" s="4"/>
      <c r="K12" s="4"/>
      <c r="L12" s="9">
        <v>608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68</v>
      </c>
      <c r="X12" s="10" t="s">
        <v>56</v>
      </c>
      <c r="Y12" s="10">
        <v>0</v>
      </c>
      <c r="Z12" s="11" t="s">
        <v>57</v>
      </c>
      <c r="AA12" s="12" t="s">
        <v>58</v>
      </c>
      <c r="AB12" s="11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69</v>
      </c>
      <c r="C13" s="4"/>
      <c r="D13" s="4"/>
      <c r="E13" s="4" t="s">
        <v>61</v>
      </c>
      <c r="F13" s="4"/>
      <c r="G13" s="4"/>
      <c r="H13" s="4"/>
      <c r="I13" s="14" t="s">
        <v>62</v>
      </c>
      <c r="J13" s="4"/>
      <c r="K13" s="4"/>
      <c r="L13" s="9">
        <v>475</v>
      </c>
      <c r="M13" s="9">
        <v>307</v>
      </c>
      <c r="N13" s="4"/>
      <c r="O13" s="4"/>
      <c r="P13" s="4"/>
      <c r="Q13" s="4"/>
      <c r="R13" s="4"/>
      <c r="S13" s="4"/>
      <c r="T13" s="4"/>
      <c r="U13" s="4"/>
      <c r="V13" s="4"/>
      <c r="W13" s="14"/>
      <c r="X13" s="15" t="s">
        <v>63</v>
      </c>
      <c r="Y13" s="15">
        <v>0</v>
      </c>
      <c r="Z13" s="3"/>
      <c r="AA13" s="16" t="s">
        <v>64</v>
      </c>
      <c r="AB13" s="11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70</v>
      </c>
      <c r="C14" s="4"/>
      <c r="D14" s="4"/>
      <c r="E14" s="4" t="s">
        <v>61</v>
      </c>
      <c r="F14" s="4"/>
      <c r="G14" s="4"/>
      <c r="H14" s="4"/>
      <c r="I14" s="14" t="s">
        <v>62</v>
      </c>
      <c r="J14" s="4"/>
      <c r="K14" s="4"/>
      <c r="L14" s="9">
        <v>617</v>
      </c>
      <c r="M14" s="9">
        <v>337</v>
      </c>
      <c r="N14" s="4"/>
      <c r="O14" s="4"/>
      <c r="P14" s="4"/>
      <c r="Q14" s="4"/>
      <c r="R14" s="4"/>
      <c r="S14" s="4"/>
      <c r="T14" s="4"/>
      <c r="U14" s="4"/>
      <c r="V14" s="4"/>
      <c r="W14" s="14"/>
      <c r="X14" s="15" t="s">
        <v>63</v>
      </c>
      <c r="Y14" s="15">
        <v>0</v>
      </c>
      <c r="Z14" s="3"/>
      <c r="AA14" s="16" t="s">
        <v>64</v>
      </c>
      <c r="AB14" s="11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50</v>
      </c>
      <c r="B15" s="10" t="s">
        <v>71</v>
      </c>
      <c r="C15" s="10" t="s">
        <v>68</v>
      </c>
      <c r="D15" s="4"/>
      <c r="E15" s="4"/>
      <c r="F15" s="4"/>
      <c r="G15" s="4"/>
      <c r="H15" s="4"/>
      <c r="I15" s="10" t="s">
        <v>52</v>
      </c>
      <c r="J15" s="4"/>
      <c r="K15" s="4"/>
      <c r="L15" s="10">
        <v>14</v>
      </c>
      <c r="M15" s="10">
        <v>20</v>
      </c>
      <c r="N15" s="10">
        <v>11</v>
      </c>
      <c r="O15" s="10">
        <v>11</v>
      </c>
      <c r="P15" s="4"/>
      <c r="Q15" s="4"/>
      <c r="R15" s="4"/>
      <c r="S15" s="10">
        <v>13</v>
      </c>
      <c r="T15" s="10">
        <v>10</v>
      </c>
      <c r="U15" s="10" t="s">
        <v>53</v>
      </c>
      <c r="V15" s="10" t="s">
        <v>54</v>
      </c>
      <c r="W15" s="10" t="s">
        <v>68</v>
      </c>
      <c r="X15" s="10"/>
      <c r="Y15" s="10"/>
      <c r="Z15" s="11"/>
      <c r="AA15" s="12"/>
      <c r="AB15" s="13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72</v>
      </c>
      <c r="C16" s="4"/>
      <c r="D16" s="4"/>
      <c r="E16" s="4"/>
      <c r="F16" s="4"/>
      <c r="G16" s="4"/>
      <c r="H16" s="4"/>
      <c r="I16" s="9" t="s">
        <v>52</v>
      </c>
      <c r="J16" s="4"/>
      <c r="K16" s="4"/>
      <c r="L16" s="9">
        <v>952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72</v>
      </c>
      <c r="X16" s="10" t="s">
        <v>56</v>
      </c>
      <c r="Y16" s="10">
        <v>0</v>
      </c>
      <c r="Z16" s="11" t="s">
        <v>57</v>
      </c>
      <c r="AA16" s="12" t="s">
        <v>58</v>
      </c>
      <c r="AB16" s="11"/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31</v>
      </c>
      <c r="B17" s="9" t="s">
        <v>73</v>
      </c>
      <c r="C17" s="4"/>
      <c r="D17" s="4"/>
      <c r="E17" s="4" t="s">
        <v>61</v>
      </c>
      <c r="F17" s="4"/>
      <c r="G17" s="4"/>
      <c r="H17" s="4"/>
      <c r="I17" s="9" t="s">
        <v>62</v>
      </c>
      <c r="J17" s="4"/>
      <c r="K17" s="4"/>
      <c r="L17" s="9">
        <v>976</v>
      </c>
      <c r="M17" s="9">
        <v>239</v>
      </c>
      <c r="N17" s="4"/>
      <c r="O17" s="4"/>
      <c r="P17" s="4"/>
      <c r="Q17" s="4"/>
      <c r="R17" s="4"/>
      <c r="S17" s="4"/>
      <c r="T17" s="4"/>
      <c r="U17" s="4"/>
      <c r="V17" s="4"/>
      <c r="W17" s="9"/>
      <c r="X17" s="15" t="s">
        <v>63</v>
      </c>
      <c r="Y17" s="15">
        <v>0</v>
      </c>
      <c r="Z17" s="3"/>
      <c r="AA17" s="16" t="s">
        <v>64</v>
      </c>
      <c r="AB17" s="11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31</v>
      </c>
      <c r="B18" s="9" t="s">
        <v>74</v>
      </c>
      <c r="C18" s="4"/>
      <c r="D18" s="4"/>
      <c r="E18" s="4" t="s">
        <v>61</v>
      </c>
      <c r="F18" s="4"/>
      <c r="G18" s="4"/>
      <c r="H18" s="4"/>
      <c r="I18" s="9" t="s">
        <v>62</v>
      </c>
      <c r="J18" s="4"/>
      <c r="K18" s="4"/>
      <c r="L18" s="9">
        <v>1074</v>
      </c>
      <c r="M18" s="9">
        <v>337</v>
      </c>
      <c r="N18" s="4"/>
      <c r="O18" s="4"/>
      <c r="P18" s="4"/>
      <c r="Q18" s="4"/>
      <c r="R18" s="4"/>
      <c r="S18" s="4"/>
      <c r="T18" s="4"/>
      <c r="U18" s="4"/>
      <c r="V18" s="4"/>
      <c r="W18" s="9"/>
      <c r="X18" s="15" t="s">
        <v>63</v>
      </c>
      <c r="Y18" s="15">
        <v>0</v>
      </c>
      <c r="Z18" s="3"/>
      <c r="AA18" s="16" t="s">
        <v>64</v>
      </c>
      <c r="AB18" s="11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50</v>
      </c>
      <c r="B19" s="10" t="s">
        <v>75</v>
      </c>
      <c r="C19" s="10" t="s">
        <v>72</v>
      </c>
      <c r="D19" s="4"/>
      <c r="E19" s="4"/>
      <c r="F19" s="4"/>
      <c r="G19" s="4"/>
      <c r="H19" s="4"/>
      <c r="I19" s="10" t="s">
        <v>52</v>
      </c>
      <c r="J19" s="4"/>
      <c r="K19" s="4"/>
      <c r="L19" s="10">
        <v>14</v>
      </c>
      <c r="M19" s="10">
        <v>20</v>
      </c>
      <c r="N19" s="10">
        <v>11</v>
      </c>
      <c r="O19" s="10">
        <v>11</v>
      </c>
      <c r="P19" s="4"/>
      <c r="Q19" s="4"/>
      <c r="R19" s="4"/>
      <c r="S19" s="10">
        <v>14</v>
      </c>
      <c r="T19" s="10">
        <v>10</v>
      </c>
      <c r="U19" s="10" t="s">
        <v>53</v>
      </c>
      <c r="V19" s="10" t="s">
        <v>54</v>
      </c>
      <c r="W19" s="10" t="s">
        <v>72</v>
      </c>
      <c r="X19" s="15"/>
      <c r="Y19" s="10"/>
      <c r="Z19" s="11"/>
      <c r="AA19" s="12"/>
      <c r="AB19" s="13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76</v>
      </c>
      <c r="C20" s="4"/>
      <c r="D20" s="4"/>
      <c r="E20" s="4"/>
      <c r="F20" s="4"/>
      <c r="G20" s="4"/>
      <c r="H20" s="4"/>
      <c r="I20" s="9" t="s">
        <v>52</v>
      </c>
      <c r="J20" s="4"/>
      <c r="K20" s="4"/>
      <c r="L20" s="9">
        <v>1020</v>
      </c>
      <c r="M20" s="9">
        <v>538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76</v>
      </c>
      <c r="X20" s="10" t="s">
        <v>56</v>
      </c>
      <c r="Y20" s="10">
        <v>0</v>
      </c>
      <c r="Z20" s="11" t="s">
        <v>57</v>
      </c>
      <c r="AA20" s="12" t="s">
        <v>58</v>
      </c>
      <c r="AB20" s="11"/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77</v>
      </c>
      <c r="C21" s="4"/>
      <c r="D21" s="4"/>
      <c r="E21" s="4" t="s">
        <v>61</v>
      </c>
      <c r="F21" s="4"/>
      <c r="G21" s="4"/>
      <c r="H21" s="4"/>
      <c r="I21" s="14" t="s">
        <v>62</v>
      </c>
      <c r="J21" s="4"/>
      <c r="K21" s="4"/>
      <c r="L21" s="9">
        <v>976</v>
      </c>
      <c r="M21" s="9">
        <v>337</v>
      </c>
      <c r="N21" s="4"/>
      <c r="O21" s="4"/>
      <c r="P21" s="4"/>
      <c r="Q21" s="4"/>
      <c r="R21" s="4"/>
      <c r="S21" s="4"/>
      <c r="T21" s="4"/>
      <c r="U21" s="4"/>
      <c r="V21" s="4"/>
      <c r="W21" s="14"/>
      <c r="X21" s="15" t="s">
        <v>63</v>
      </c>
      <c r="Y21" s="15">
        <v>0</v>
      </c>
      <c r="Z21" s="3"/>
      <c r="AA21" s="16" t="s">
        <v>64</v>
      </c>
      <c r="AB21" s="11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78</v>
      </c>
      <c r="C22" s="4"/>
      <c r="D22" s="4"/>
      <c r="E22" s="4" t="s">
        <v>61</v>
      </c>
      <c r="F22" s="4"/>
      <c r="G22" s="4"/>
      <c r="H22" s="4"/>
      <c r="I22" s="14" t="s">
        <v>62</v>
      </c>
      <c r="J22" s="4"/>
      <c r="K22" s="4"/>
      <c r="L22" s="9">
        <v>1066</v>
      </c>
      <c r="M22" s="9">
        <v>355</v>
      </c>
      <c r="N22" s="4"/>
      <c r="O22" s="4"/>
      <c r="P22" s="4"/>
      <c r="Q22" s="4"/>
      <c r="R22" s="4"/>
      <c r="S22" s="4"/>
      <c r="T22" s="4"/>
      <c r="U22" s="4"/>
      <c r="V22" s="4"/>
      <c r="W22" s="14"/>
      <c r="X22" s="15" t="s">
        <v>63</v>
      </c>
      <c r="Y22" s="15">
        <v>0</v>
      </c>
      <c r="Z22" s="3"/>
      <c r="AA22" s="16" t="s">
        <v>64</v>
      </c>
      <c r="AB22" s="11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50</v>
      </c>
      <c r="B23" s="10" t="s">
        <v>79</v>
      </c>
      <c r="C23" s="10" t="s">
        <v>76</v>
      </c>
      <c r="D23" s="4"/>
      <c r="E23" s="4"/>
      <c r="F23" s="4"/>
      <c r="G23" s="4"/>
      <c r="H23" s="4"/>
      <c r="I23" s="10" t="s">
        <v>52</v>
      </c>
      <c r="J23" s="4"/>
      <c r="K23" s="4"/>
      <c r="L23" s="10">
        <v>14</v>
      </c>
      <c r="M23" s="10">
        <v>20</v>
      </c>
      <c r="N23" s="10">
        <v>11</v>
      </c>
      <c r="O23" s="10">
        <v>11</v>
      </c>
      <c r="P23" s="4"/>
      <c r="Q23" s="4"/>
      <c r="R23" s="4"/>
      <c r="S23" s="10">
        <v>15</v>
      </c>
      <c r="T23" s="10">
        <v>10</v>
      </c>
      <c r="U23" s="10" t="s">
        <v>53</v>
      </c>
      <c r="V23" s="10" t="s">
        <v>54</v>
      </c>
      <c r="W23" s="10" t="s">
        <v>76</v>
      </c>
      <c r="X23" s="10"/>
      <c r="Y23" s="10"/>
      <c r="Z23" s="11"/>
      <c r="AA23" s="12"/>
      <c r="AB23" s="13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40</v>
      </c>
      <c r="B24" s="9" t="s">
        <v>80</v>
      </c>
      <c r="C24" s="4"/>
      <c r="D24" s="4"/>
      <c r="E24" s="4"/>
      <c r="F24" s="4"/>
      <c r="G24" s="4"/>
      <c r="H24" s="4" t="s">
        <v>42</v>
      </c>
      <c r="I24" s="9" t="s">
        <v>45</v>
      </c>
      <c r="J24" s="4" t="s">
        <v>81</v>
      </c>
      <c r="K24" s="4" t="s">
        <v>43</v>
      </c>
      <c r="L24" s="9">
        <v>1088</v>
      </c>
      <c r="M24" s="9">
        <v>538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80</v>
      </c>
      <c r="X24" s="10" t="s">
        <v>46</v>
      </c>
      <c r="Y24" s="10">
        <v>-1</v>
      </c>
      <c r="Z24" s="11" t="s">
        <v>47</v>
      </c>
      <c r="AA24" s="12" t="s">
        <v>48</v>
      </c>
      <c r="AB24" s="12" t="s">
        <v>82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50</v>
      </c>
      <c r="B25" s="10" t="s">
        <v>83</v>
      </c>
      <c r="C25" s="10" t="s">
        <v>80</v>
      </c>
      <c r="D25" s="4"/>
      <c r="E25" s="4"/>
      <c r="F25" s="4"/>
      <c r="G25" s="4"/>
      <c r="H25" s="4"/>
      <c r="I25" s="10" t="s">
        <v>52</v>
      </c>
      <c r="J25" s="4"/>
      <c r="K25" s="4"/>
      <c r="L25" s="10">
        <v>14</v>
      </c>
      <c r="M25" s="10">
        <v>20</v>
      </c>
      <c r="N25" s="10">
        <v>11</v>
      </c>
      <c r="O25" s="10">
        <v>11</v>
      </c>
      <c r="P25" s="4"/>
      <c r="Q25" s="4"/>
      <c r="R25" s="4"/>
      <c r="S25" s="10">
        <v>16</v>
      </c>
      <c r="T25" s="10">
        <v>10</v>
      </c>
      <c r="U25" s="10" t="s">
        <v>53</v>
      </c>
      <c r="V25" s="10" t="s">
        <v>54</v>
      </c>
      <c r="W25" s="10" t="s">
        <v>80</v>
      </c>
      <c r="X25" s="10"/>
      <c r="Y25" s="10"/>
      <c r="Z25" s="11"/>
      <c r="AA25" s="12"/>
      <c r="AB25" s="13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84</v>
      </c>
      <c r="B26" s="9" t="s">
        <v>85</v>
      </c>
      <c r="C26" s="4"/>
      <c r="D26" s="4"/>
      <c r="E26" s="4"/>
      <c r="F26" s="4"/>
      <c r="G26" s="4"/>
      <c r="H26" s="4"/>
      <c r="I26" s="9" t="s">
        <v>52</v>
      </c>
      <c r="J26" s="4"/>
      <c r="K26" s="4"/>
      <c r="L26" s="9">
        <v>304</v>
      </c>
      <c r="M26" s="9">
        <v>551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85</v>
      </c>
      <c r="X26" s="15" t="s">
        <v>63</v>
      </c>
      <c r="Y26" s="15">
        <v>0</v>
      </c>
      <c r="Z26" s="3" t="s">
        <v>86</v>
      </c>
      <c r="AA26" s="16" t="s">
        <v>87</v>
      </c>
      <c r="AB26" s="11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84</v>
      </c>
      <c r="B27" s="9" t="s">
        <v>88</v>
      </c>
      <c r="C27" s="4"/>
      <c r="D27" s="4"/>
      <c r="E27" s="4"/>
      <c r="F27" s="4"/>
      <c r="G27" s="4"/>
      <c r="H27" s="4"/>
      <c r="I27" s="9" t="s">
        <v>52</v>
      </c>
      <c r="J27" s="4"/>
      <c r="K27" s="4"/>
      <c r="L27" s="9">
        <v>1271</v>
      </c>
      <c r="M27" s="9">
        <v>551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88</v>
      </c>
      <c r="X27" s="15" t="s">
        <v>63</v>
      </c>
      <c r="Y27" s="15">
        <v>0</v>
      </c>
      <c r="Z27" s="3" t="s">
        <v>86</v>
      </c>
      <c r="AA27" s="16" t="s">
        <v>87</v>
      </c>
      <c r="AB27" s="11"/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40</v>
      </c>
      <c r="B28" s="9" t="s">
        <v>89</v>
      </c>
      <c r="C28" s="4"/>
      <c r="D28" s="4"/>
      <c r="E28" s="4"/>
      <c r="F28" s="4"/>
      <c r="G28" s="4"/>
      <c r="H28" s="4"/>
      <c r="I28" s="9" t="s">
        <v>52</v>
      </c>
      <c r="J28" s="4"/>
      <c r="K28" s="4"/>
      <c r="L28" s="9">
        <v>531</v>
      </c>
      <c r="M28" s="9">
        <v>64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89</v>
      </c>
      <c r="X28" s="10" t="s">
        <v>56</v>
      </c>
      <c r="Y28" s="10">
        <v>0</v>
      </c>
      <c r="Z28" s="11" t="s">
        <v>90</v>
      </c>
      <c r="AA28" s="12" t="s">
        <v>91</v>
      </c>
      <c r="AB28" s="12" t="s">
        <v>92</v>
      </c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93</v>
      </c>
      <c r="C29" s="4"/>
      <c r="D29" s="4"/>
      <c r="E29" s="4" t="s">
        <v>94</v>
      </c>
      <c r="F29" s="4"/>
      <c r="G29" s="4"/>
      <c r="H29" s="4"/>
      <c r="I29" s="9" t="s">
        <v>62</v>
      </c>
      <c r="J29" s="4"/>
      <c r="K29" s="4"/>
      <c r="L29" s="9">
        <v>529</v>
      </c>
      <c r="M29" s="9">
        <v>45</v>
      </c>
      <c r="N29" s="4"/>
      <c r="O29" s="4"/>
      <c r="P29" s="4"/>
      <c r="Q29" s="4"/>
      <c r="R29" s="4"/>
      <c r="S29" s="4"/>
      <c r="T29" s="4"/>
      <c r="U29" s="4"/>
      <c r="V29" s="4"/>
      <c r="W29" s="9"/>
      <c r="X29" s="10" t="s">
        <v>63</v>
      </c>
      <c r="Y29" s="10">
        <v>0</v>
      </c>
      <c r="Z29" s="11"/>
      <c r="AA29" s="12" t="s">
        <v>95</v>
      </c>
      <c r="AB29" s="11"/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96</v>
      </c>
      <c r="C30" s="4"/>
      <c r="D30" s="4"/>
      <c r="E30" s="4" t="s">
        <v>94</v>
      </c>
      <c r="F30" s="4"/>
      <c r="G30" s="4"/>
      <c r="H30" s="4"/>
      <c r="I30" s="9" t="s">
        <v>62</v>
      </c>
      <c r="J30" s="4"/>
      <c r="K30" s="4"/>
      <c r="L30" s="9">
        <v>563</v>
      </c>
      <c r="M30" s="9">
        <v>45</v>
      </c>
      <c r="N30" s="4"/>
      <c r="O30" s="4"/>
      <c r="P30" s="4"/>
      <c r="Q30" s="4"/>
      <c r="R30" s="4"/>
      <c r="S30" s="4"/>
      <c r="T30" s="4"/>
      <c r="U30" s="4"/>
      <c r="V30" s="4"/>
      <c r="W30" s="9"/>
      <c r="X30" s="10" t="s">
        <v>63</v>
      </c>
      <c r="Y30" s="10">
        <v>0</v>
      </c>
      <c r="Z30" s="11"/>
      <c r="AA30" s="12" t="s">
        <v>97</v>
      </c>
      <c r="AB30" s="11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50</v>
      </c>
      <c r="B31" s="10" t="s">
        <v>98</v>
      </c>
      <c r="C31" s="10" t="s">
        <v>89</v>
      </c>
      <c r="D31" s="4"/>
      <c r="E31" s="4"/>
      <c r="F31" s="4"/>
      <c r="G31" s="4"/>
      <c r="H31" s="4"/>
      <c r="I31" s="10" t="s">
        <v>52</v>
      </c>
      <c r="J31" s="4"/>
      <c r="K31" s="4"/>
      <c r="L31" s="10">
        <v>14</v>
      </c>
      <c r="M31" s="10">
        <v>20</v>
      </c>
      <c r="N31" s="10">
        <v>11</v>
      </c>
      <c r="O31" s="10">
        <v>11</v>
      </c>
      <c r="P31" s="4"/>
      <c r="Q31" s="4"/>
      <c r="R31" s="4"/>
      <c r="S31" s="10">
        <v>21</v>
      </c>
      <c r="T31" s="10">
        <v>10</v>
      </c>
      <c r="U31" s="10" t="s">
        <v>53</v>
      </c>
      <c r="V31" s="10" t="s">
        <v>54</v>
      </c>
      <c r="W31" s="10" t="s">
        <v>89</v>
      </c>
      <c r="X31" s="10"/>
      <c r="Y31" s="10"/>
      <c r="Z31" s="11"/>
      <c r="AA31" s="12"/>
      <c r="AB31" s="17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40</v>
      </c>
      <c r="B32" s="9" t="s">
        <v>99</v>
      </c>
      <c r="C32" s="4"/>
      <c r="D32" s="4"/>
      <c r="E32" s="4"/>
      <c r="F32" s="4"/>
      <c r="G32" s="4"/>
      <c r="H32" s="4"/>
      <c r="I32" s="9" t="s">
        <v>52</v>
      </c>
      <c r="J32" s="4"/>
      <c r="K32" s="4"/>
      <c r="L32" s="9">
        <v>986</v>
      </c>
      <c r="M32" s="9">
        <v>64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99</v>
      </c>
      <c r="X32" s="10" t="s">
        <v>56</v>
      </c>
      <c r="Y32" s="10">
        <v>0</v>
      </c>
      <c r="Z32" s="11" t="s">
        <v>90</v>
      </c>
      <c r="AA32" s="12" t="s">
        <v>91</v>
      </c>
      <c r="AB32" s="11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100</v>
      </c>
      <c r="C33" s="4"/>
      <c r="D33" s="4"/>
      <c r="E33" s="4" t="s">
        <v>94</v>
      </c>
      <c r="F33" s="4"/>
      <c r="G33" s="4"/>
      <c r="H33" s="4"/>
      <c r="I33" s="14" t="s">
        <v>62</v>
      </c>
      <c r="J33" s="4"/>
      <c r="K33" s="4"/>
      <c r="L33" s="9">
        <v>984</v>
      </c>
      <c r="M33" s="9">
        <v>45</v>
      </c>
      <c r="N33" s="4"/>
      <c r="O33" s="4"/>
      <c r="P33" s="4"/>
      <c r="Q33" s="4"/>
      <c r="R33" s="4"/>
      <c r="S33" s="4"/>
      <c r="T33" s="4"/>
      <c r="U33" s="4"/>
      <c r="V33" s="4"/>
      <c r="W33" s="14"/>
      <c r="X33" s="10" t="s">
        <v>63</v>
      </c>
      <c r="Y33" s="10">
        <v>0</v>
      </c>
      <c r="Z33" s="11"/>
      <c r="AA33" s="12" t="s">
        <v>95</v>
      </c>
      <c r="AB33" s="11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101</v>
      </c>
      <c r="C34" s="4"/>
      <c r="D34" s="4"/>
      <c r="E34" s="4" t="s">
        <v>94</v>
      </c>
      <c r="F34" s="4"/>
      <c r="G34" s="4"/>
      <c r="H34" s="4"/>
      <c r="I34" s="4" t="s">
        <v>62</v>
      </c>
      <c r="J34" s="4"/>
      <c r="K34" s="4"/>
      <c r="L34" s="9">
        <v>1018</v>
      </c>
      <c r="M34" s="9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0" t="s">
        <v>63</v>
      </c>
      <c r="Y34" s="10">
        <v>0</v>
      </c>
      <c r="Z34" s="11"/>
      <c r="AA34" s="12" t="s">
        <v>97</v>
      </c>
      <c r="AB34" s="11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50</v>
      </c>
      <c r="B35" s="10" t="s">
        <v>102</v>
      </c>
      <c r="C35" s="10" t="s">
        <v>99</v>
      </c>
      <c r="D35" s="4"/>
      <c r="E35" s="4"/>
      <c r="F35" s="4"/>
      <c r="G35" s="4"/>
      <c r="H35" s="4"/>
      <c r="I35" s="10" t="s">
        <v>52</v>
      </c>
      <c r="J35" s="4"/>
      <c r="K35" s="4"/>
      <c r="L35" s="10">
        <v>14</v>
      </c>
      <c r="M35" s="10">
        <v>20</v>
      </c>
      <c r="N35" s="10">
        <v>11</v>
      </c>
      <c r="O35" s="10">
        <v>11</v>
      </c>
      <c r="P35" s="4"/>
      <c r="Q35" s="4"/>
      <c r="R35" s="4"/>
      <c r="S35" s="10">
        <v>22</v>
      </c>
      <c r="T35" s="10">
        <v>10</v>
      </c>
      <c r="U35" s="10" t="s">
        <v>53</v>
      </c>
      <c r="V35" s="10" t="s">
        <v>54</v>
      </c>
      <c r="W35" s="10" t="s">
        <v>99</v>
      </c>
      <c r="X35" s="10"/>
      <c r="Y35" s="10"/>
      <c r="Z35" s="11"/>
      <c r="AA35" s="12"/>
      <c r="AB35" s="17"/>
      <c r="AC35" s="5"/>
      <c r="AD35" s="5"/>
      <c r="AE35" s="5"/>
      <c r="AF35" s="5"/>
      <c r="AG35" s="5"/>
      <c r="AH35" s="5"/>
      <c r="AI35" s="5"/>
      <c r="AJ35" s="5"/>
    </row>
    <row r="36" spans="1:36" ht="25.5">
      <c r="A36" s="4" t="s">
        <v>103</v>
      </c>
      <c r="B36" s="9" t="s">
        <v>43</v>
      </c>
      <c r="C36" s="4"/>
      <c r="D36" s="4"/>
      <c r="E36" s="4"/>
      <c r="F36" s="4"/>
      <c r="G36" s="4"/>
      <c r="H36" s="9" t="s">
        <v>104</v>
      </c>
      <c r="I36" s="9" t="s">
        <v>52</v>
      </c>
      <c r="J36" s="4"/>
      <c r="K36" s="4"/>
      <c r="L36" s="9">
        <v>54</v>
      </c>
      <c r="M36" s="9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43</v>
      </c>
      <c r="X36" s="10" t="s">
        <v>105</v>
      </c>
      <c r="Y36" s="10">
        <v>0</v>
      </c>
      <c r="Z36" s="11" t="s">
        <v>106</v>
      </c>
      <c r="AA36" s="12" t="s">
        <v>107</v>
      </c>
      <c r="AB36" s="12" t="s">
        <v>108</v>
      </c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109</v>
      </c>
      <c r="C37" s="4"/>
      <c r="D37" s="4"/>
      <c r="E37" s="4" t="s">
        <v>110</v>
      </c>
      <c r="F37" s="4"/>
      <c r="G37" s="4"/>
      <c r="H37" s="4"/>
      <c r="I37" s="14" t="s">
        <v>62</v>
      </c>
      <c r="J37" s="4"/>
      <c r="K37" s="4"/>
      <c r="L37" s="9">
        <v>69</v>
      </c>
      <c r="M37" s="9">
        <v>31</v>
      </c>
      <c r="N37" s="4"/>
      <c r="O37" s="4"/>
      <c r="P37" s="4"/>
      <c r="Q37" s="4"/>
      <c r="R37" s="4"/>
      <c r="S37" s="4"/>
      <c r="T37" s="4"/>
      <c r="U37" s="4"/>
      <c r="V37" s="4"/>
      <c r="W37" s="14"/>
      <c r="X37" s="10" t="s">
        <v>63</v>
      </c>
      <c r="Y37" s="10">
        <v>0</v>
      </c>
      <c r="Z37" s="11"/>
      <c r="AA37" s="12" t="s">
        <v>97</v>
      </c>
      <c r="AB37" s="11"/>
      <c r="AC37" s="5"/>
      <c r="AD37" s="5"/>
      <c r="AE37" s="5"/>
      <c r="AF37" s="5"/>
      <c r="AG37" s="5"/>
      <c r="AH37" s="5"/>
      <c r="AI37" s="5"/>
      <c r="AJ37" s="5"/>
    </row>
    <row r="38" spans="1:36" ht="25.5">
      <c r="A38" s="4" t="s">
        <v>103</v>
      </c>
      <c r="B38" s="9" t="s">
        <v>52</v>
      </c>
      <c r="C38" s="4"/>
      <c r="D38" s="4"/>
      <c r="E38" s="4"/>
      <c r="F38" s="4"/>
      <c r="G38" s="4"/>
      <c r="H38" s="9" t="s">
        <v>52</v>
      </c>
      <c r="I38" s="9" t="s">
        <v>52</v>
      </c>
      <c r="J38" s="4"/>
      <c r="K38" s="4"/>
      <c r="L38" s="9">
        <v>1409</v>
      </c>
      <c r="M38" s="9">
        <v>64</v>
      </c>
      <c r="N38" s="4"/>
      <c r="O38" s="4"/>
      <c r="P38" s="4"/>
      <c r="Q38" s="4"/>
      <c r="R38" s="4"/>
      <c r="S38" s="4"/>
      <c r="T38" s="4"/>
      <c r="U38" s="4"/>
      <c r="V38" s="4"/>
      <c r="W38" s="9" t="s">
        <v>52</v>
      </c>
      <c r="X38" s="10" t="s">
        <v>111</v>
      </c>
      <c r="Y38" s="10">
        <v>1</v>
      </c>
      <c r="Z38" s="11" t="s">
        <v>47</v>
      </c>
      <c r="AA38" s="12" t="s">
        <v>112</v>
      </c>
      <c r="AB38" s="5" t="s">
        <v>113</v>
      </c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114</v>
      </c>
      <c r="C39" s="4"/>
      <c r="D39" s="4"/>
      <c r="E39" s="4" t="s">
        <v>110</v>
      </c>
      <c r="F39" s="4"/>
      <c r="G39" s="4"/>
      <c r="H39" s="4"/>
      <c r="I39" s="4" t="s">
        <v>62</v>
      </c>
      <c r="J39" s="4"/>
      <c r="K39" s="4"/>
      <c r="L39" s="9">
        <v>1407</v>
      </c>
      <c r="M39" s="9">
        <v>45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0" t="s">
        <v>63</v>
      </c>
      <c r="Y39" s="10">
        <v>0</v>
      </c>
      <c r="Z39" s="11"/>
      <c r="AA39" s="12" t="s">
        <v>97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115</v>
      </c>
      <c r="C40" s="4"/>
      <c r="D40" s="4"/>
      <c r="E40" s="4" t="s">
        <v>110</v>
      </c>
      <c r="F40" s="4"/>
      <c r="G40" s="4"/>
      <c r="H40" s="4"/>
      <c r="I40" s="4" t="s">
        <v>62</v>
      </c>
      <c r="J40" s="4"/>
      <c r="K40" s="4"/>
      <c r="L40" s="9">
        <v>1441</v>
      </c>
      <c r="M40" s="9">
        <v>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0" t="s">
        <v>63</v>
      </c>
      <c r="Y40" s="10">
        <v>0</v>
      </c>
      <c r="Z40" s="11"/>
      <c r="AA40" s="12" t="s">
        <v>95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 ht="25.5">
      <c r="A41" s="4" t="s">
        <v>103</v>
      </c>
      <c r="B41" s="9" t="s">
        <v>45</v>
      </c>
      <c r="C41" s="4"/>
      <c r="D41" s="4"/>
      <c r="E41" s="4"/>
      <c r="F41" s="4"/>
      <c r="G41" s="4"/>
      <c r="H41" s="9" t="s">
        <v>104</v>
      </c>
      <c r="I41" s="9" t="s">
        <v>52</v>
      </c>
      <c r="J41" s="4"/>
      <c r="K41" s="4"/>
      <c r="L41" s="9">
        <v>1507</v>
      </c>
      <c r="M41" s="9">
        <v>64</v>
      </c>
      <c r="N41" s="4"/>
      <c r="O41" s="4"/>
      <c r="P41" s="4"/>
      <c r="Q41" s="4"/>
      <c r="R41" s="4"/>
      <c r="S41" s="4"/>
      <c r="T41" s="4"/>
      <c r="U41" s="4"/>
      <c r="V41" s="4"/>
      <c r="W41" s="9" t="s">
        <v>45</v>
      </c>
      <c r="X41" s="10" t="s">
        <v>105</v>
      </c>
      <c r="Y41" s="10">
        <v>0</v>
      </c>
      <c r="Z41" s="11" t="s">
        <v>106</v>
      </c>
      <c r="AA41" s="12" t="s">
        <v>107</v>
      </c>
      <c r="AB41" s="12" t="s">
        <v>108</v>
      </c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9" t="s">
        <v>116</v>
      </c>
      <c r="C42" s="4"/>
      <c r="D42" s="4"/>
      <c r="E42" s="4" t="s">
        <v>110</v>
      </c>
      <c r="F42" s="4"/>
      <c r="G42" s="4"/>
      <c r="H42" s="4"/>
      <c r="I42" s="4"/>
      <c r="J42" s="4"/>
      <c r="K42" s="4"/>
      <c r="L42" s="9">
        <v>1522</v>
      </c>
      <c r="M42" s="9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0" t="s">
        <v>63</v>
      </c>
      <c r="Y42" s="10">
        <v>0</v>
      </c>
      <c r="Z42" s="11"/>
      <c r="AA42" s="12" t="s">
        <v>97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117</v>
      </c>
      <c r="C43" s="4"/>
      <c r="D43" s="4"/>
      <c r="E43" s="4" t="s">
        <v>118</v>
      </c>
      <c r="F43" s="4"/>
      <c r="G43" s="4"/>
      <c r="H43" s="4"/>
      <c r="I43" s="4"/>
      <c r="J43" s="4"/>
      <c r="K43" s="4"/>
      <c r="L43" s="9">
        <v>52</v>
      </c>
      <c r="M43" s="9">
        <v>324</v>
      </c>
      <c r="N43" s="4"/>
      <c r="O43" s="4"/>
      <c r="P43" s="4"/>
      <c r="Q43" s="4"/>
      <c r="R43" s="4"/>
      <c r="S43" s="4"/>
      <c r="T43" s="4"/>
      <c r="U43" s="4"/>
      <c r="V43" s="4"/>
      <c r="W43" s="14"/>
      <c r="X43" s="15" t="s">
        <v>119</v>
      </c>
      <c r="Y43" s="15">
        <v>0</v>
      </c>
      <c r="Z43" s="3"/>
      <c r="AA43" s="16" t="s">
        <v>120</v>
      </c>
      <c r="AB43" s="5" t="s">
        <v>121</v>
      </c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9" t="s">
        <v>122</v>
      </c>
      <c r="C44" s="4"/>
      <c r="D44" s="4"/>
      <c r="E44" s="4" t="s">
        <v>118</v>
      </c>
      <c r="F44" s="4"/>
      <c r="G44" s="4"/>
      <c r="H44" s="4"/>
      <c r="I44" s="4"/>
      <c r="J44" s="4"/>
      <c r="K44" s="4"/>
      <c r="L44" s="9">
        <v>77</v>
      </c>
      <c r="M44" s="9">
        <v>324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15" t="s">
        <v>119</v>
      </c>
      <c r="Y44" s="15">
        <v>0</v>
      </c>
      <c r="Z44" s="3"/>
      <c r="AA44" s="16" t="s">
        <v>120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9" t="s">
        <v>123</v>
      </c>
      <c r="C45" s="4"/>
      <c r="D45" s="4"/>
      <c r="E45" s="4" t="s">
        <v>118</v>
      </c>
      <c r="F45" s="4"/>
      <c r="G45" s="4"/>
      <c r="H45" s="4"/>
      <c r="I45" s="4"/>
      <c r="J45" s="4"/>
      <c r="K45" s="4"/>
      <c r="L45" s="9">
        <v>142</v>
      </c>
      <c r="M45" s="9">
        <v>324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5" t="s">
        <v>119</v>
      </c>
      <c r="Y45" s="15">
        <v>0</v>
      </c>
      <c r="Z45" s="3"/>
      <c r="AA45" s="16" t="s">
        <v>120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9" t="s">
        <v>124</v>
      </c>
      <c r="C46" s="4"/>
      <c r="D46" s="4"/>
      <c r="E46" s="4" t="s">
        <v>118</v>
      </c>
      <c r="F46" s="4"/>
      <c r="G46" s="4"/>
      <c r="H46" s="4"/>
      <c r="I46" s="4"/>
      <c r="J46" s="4"/>
      <c r="K46" s="4"/>
      <c r="L46" s="9">
        <v>77</v>
      </c>
      <c r="M46" s="9">
        <v>324</v>
      </c>
      <c r="N46" s="4"/>
      <c r="O46" s="4"/>
      <c r="P46" s="4"/>
      <c r="Q46" s="4"/>
      <c r="R46" s="4"/>
      <c r="S46" s="4"/>
      <c r="T46" s="4"/>
      <c r="U46" s="4"/>
      <c r="V46" s="4"/>
      <c r="W46" s="14"/>
      <c r="X46" s="15" t="s">
        <v>119</v>
      </c>
      <c r="Y46" s="15">
        <v>0</v>
      </c>
      <c r="Z46" s="3"/>
      <c r="AA46" s="16" t="s">
        <v>120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9" t="s">
        <v>125</v>
      </c>
      <c r="C47" s="4"/>
      <c r="D47" s="4"/>
      <c r="E47" s="4" t="s">
        <v>118</v>
      </c>
      <c r="F47" s="4"/>
      <c r="G47" s="4"/>
      <c r="H47" s="4"/>
      <c r="I47" s="4"/>
      <c r="J47" s="4"/>
      <c r="K47" s="4"/>
      <c r="L47" s="9">
        <v>134</v>
      </c>
      <c r="M47" s="9">
        <v>279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15" t="s">
        <v>119</v>
      </c>
      <c r="Y47" s="15">
        <v>0</v>
      </c>
      <c r="Z47" s="3"/>
      <c r="AA47" s="16" t="s">
        <v>126</v>
      </c>
      <c r="AB47" s="5" t="s">
        <v>127</v>
      </c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9" t="s">
        <v>128</v>
      </c>
      <c r="C48" s="4"/>
      <c r="D48" s="4"/>
      <c r="E48" s="4" t="s">
        <v>118</v>
      </c>
      <c r="F48" s="4"/>
      <c r="G48" s="4"/>
      <c r="H48" s="4"/>
      <c r="I48" s="4"/>
      <c r="J48" s="4"/>
      <c r="K48" s="4"/>
      <c r="L48" s="9">
        <v>167</v>
      </c>
      <c r="M48" s="9">
        <v>264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5" t="s">
        <v>119</v>
      </c>
      <c r="Y48" s="15">
        <v>0</v>
      </c>
      <c r="Z48" s="3"/>
      <c r="AA48" s="16" t="s">
        <v>120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9" t="s">
        <v>129</v>
      </c>
      <c r="C49" s="4"/>
      <c r="D49" s="4"/>
      <c r="E49" s="4" t="s">
        <v>118</v>
      </c>
      <c r="F49" s="4"/>
      <c r="G49" s="4"/>
      <c r="H49" s="4"/>
      <c r="I49" s="4"/>
      <c r="J49" s="4"/>
      <c r="K49" s="4"/>
      <c r="L49" s="9">
        <v>167</v>
      </c>
      <c r="M49" s="9">
        <v>324</v>
      </c>
      <c r="N49" s="4"/>
      <c r="O49" s="4"/>
      <c r="P49" s="4"/>
      <c r="Q49" s="4"/>
      <c r="R49" s="4"/>
      <c r="S49" s="4"/>
      <c r="T49" s="4"/>
      <c r="U49" s="4"/>
      <c r="V49" s="4"/>
      <c r="W49" s="14"/>
      <c r="X49" s="15" t="s">
        <v>119</v>
      </c>
      <c r="Y49" s="15">
        <v>0</v>
      </c>
      <c r="Z49" s="3"/>
      <c r="AA49" s="16" t="s">
        <v>120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9" t="s">
        <v>130</v>
      </c>
      <c r="C50" s="4"/>
      <c r="D50" s="4"/>
      <c r="E50" s="4" t="s">
        <v>118</v>
      </c>
      <c r="F50" s="4"/>
      <c r="G50" s="4"/>
      <c r="H50" s="4"/>
      <c r="I50" s="4"/>
      <c r="J50" s="4"/>
      <c r="K50" s="4"/>
      <c r="L50" s="9">
        <v>196</v>
      </c>
      <c r="M50" s="9">
        <v>264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15" t="s">
        <v>119</v>
      </c>
      <c r="Y50" s="15">
        <v>0</v>
      </c>
      <c r="Z50" s="3"/>
      <c r="AA50" s="16" t="s">
        <v>120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9" t="s">
        <v>131</v>
      </c>
      <c r="C51" s="4"/>
      <c r="D51" s="4"/>
      <c r="E51" s="4" t="s">
        <v>118</v>
      </c>
      <c r="F51" s="4"/>
      <c r="G51" s="4"/>
      <c r="H51" s="4"/>
      <c r="I51" s="4"/>
      <c r="J51" s="4"/>
      <c r="K51" s="4"/>
      <c r="L51" s="9">
        <v>278</v>
      </c>
      <c r="M51" s="9">
        <v>264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5" t="s">
        <v>119</v>
      </c>
      <c r="Y51" s="15">
        <v>0</v>
      </c>
      <c r="Z51" s="3"/>
      <c r="AA51" s="16" t="s">
        <v>120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9" t="s">
        <v>132</v>
      </c>
      <c r="C52" s="4"/>
      <c r="D52" s="4"/>
      <c r="E52" s="4" t="s">
        <v>118</v>
      </c>
      <c r="F52" s="4"/>
      <c r="G52" s="4"/>
      <c r="H52" s="4"/>
      <c r="I52" s="4"/>
      <c r="J52" s="4"/>
      <c r="K52" s="4"/>
      <c r="L52" s="9">
        <v>196</v>
      </c>
      <c r="M52" s="9">
        <v>324</v>
      </c>
      <c r="N52" s="4"/>
      <c r="O52" s="4"/>
      <c r="P52" s="4"/>
      <c r="Q52" s="4"/>
      <c r="R52" s="4"/>
      <c r="S52" s="4"/>
      <c r="T52" s="4"/>
      <c r="U52" s="4"/>
      <c r="V52" s="4"/>
      <c r="W52" s="14"/>
      <c r="X52" s="15" t="s">
        <v>119</v>
      </c>
      <c r="Y52" s="15">
        <v>0</v>
      </c>
      <c r="Z52" s="3"/>
      <c r="AA52" s="16" t="s">
        <v>120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9" t="s">
        <v>133</v>
      </c>
      <c r="C53" s="4"/>
      <c r="D53" s="4"/>
      <c r="E53" s="4" t="s">
        <v>118</v>
      </c>
      <c r="F53" s="4"/>
      <c r="G53" s="4"/>
      <c r="H53" s="4"/>
      <c r="I53" s="4"/>
      <c r="J53" s="4"/>
      <c r="K53" s="4"/>
      <c r="L53" s="9">
        <v>278</v>
      </c>
      <c r="M53" s="9">
        <v>324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15" t="s">
        <v>119</v>
      </c>
      <c r="Y53" s="15">
        <v>0</v>
      </c>
      <c r="Z53" s="3"/>
      <c r="AA53" s="16" t="s">
        <v>120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9" t="s">
        <v>134</v>
      </c>
      <c r="C54" s="4"/>
      <c r="D54" s="4"/>
      <c r="E54" s="4" t="s">
        <v>118</v>
      </c>
      <c r="F54" s="4"/>
      <c r="G54" s="4"/>
      <c r="H54" s="4"/>
      <c r="I54" s="4"/>
      <c r="J54" s="4"/>
      <c r="K54" s="4"/>
      <c r="L54" s="9">
        <v>307</v>
      </c>
      <c r="M54" s="9">
        <v>264</v>
      </c>
      <c r="N54" s="4"/>
      <c r="O54" s="4"/>
      <c r="P54" s="4"/>
      <c r="Q54" s="4"/>
      <c r="R54" s="4"/>
      <c r="S54" s="4"/>
      <c r="T54" s="4"/>
      <c r="U54" s="4"/>
      <c r="V54" s="4"/>
      <c r="W54" s="14"/>
      <c r="X54" s="15" t="s">
        <v>119</v>
      </c>
      <c r="Y54" s="15">
        <v>0</v>
      </c>
      <c r="Z54" s="3"/>
      <c r="AA54" s="16" t="s">
        <v>120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9" t="s">
        <v>135</v>
      </c>
      <c r="C55" s="4"/>
      <c r="D55" s="4"/>
      <c r="E55" s="4" t="s">
        <v>118</v>
      </c>
      <c r="F55" s="4"/>
      <c r="G55" s="4"/>
      <c r="H55" s="4"/>
      <c r="I55" s="4"/>
      <c r="J55" s="4"/>
      <c r="K55" s="4"/>
      <c r="L55" s="9">
        <v>307</v>
      </c>
      <c r="M55" s="9">
        <v>324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15" t="s">
        <v>119</v>
      </c>
      <c r="Y55" s="15">
        <v>0</v>
      </c>
      <c r="Z55" s="3"/>
      <c r="AA55" s="16" t="s">
        <v>120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9" t="s">
        <v>136</v>
      </c>
      <c r="C56" s="4"/>
      <c r="D56" s="4"/>
      <c r="E56" s="4" t="s">
        <v>118</v>
      </c>
      <c r="F56" s="4"/>
      <c r="G56" s="4"/>
      <c r="H56" s="4"/>
      <c r="I56" s="4"/>
      <c r="J56" s="4"/>
      <c r="K56" s="4"/>
      <c r="L56" s="9">
        <v>332</v>
      </c>
      <c r="M56" s="9">
        <v>324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5" t="s">
        <v>119</v>
      </c>
      <c r="Y56" s="15">
        <v>0</v>
      </c>
      <c r="Z56" s="3"/>
      <c r="AA56" s="16" t="s">
        <v>120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9" t="s">
        <v>137</v>
      </c>
      <c r="C57" s="4"/>
      <c r="D57" s="4"/>
      <c r="E57" s="4" t="s">
        <v>118</v>
      </c>
      <c r="F57" s="4"/>
      <c r="G57" s="4"/>
      <c r="H57" s="4"/>
      <c r="I57" s="4"/>
      <c r="J57" s="4"/>
      <c r="K57" s="4"/>
      <c r="L57" s="9">
        <v>362</v>
      </c>
      <c r="M57" s="9">
        <v>324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5" t="s">
        <v>119</v>
      </c>
      <c r="Y57" s="15">
        <v>0</v>
      </c>
      <c r="Z57" s="3"/>
      <c r="AA57" s="16" t="s">
        <v>120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9" t="s">
        <v>138</v>
      </c>
      <c r="C58" s="4"/>
      <c r="D58" s="4"/>
      <c r="E58" s="4" t="s">
        <v>118</v>
      </c>
      <c r="F58" s="4"/>
      <c r="G58" s="4"/>
      <c r="H58" s="4"/>
      <c r="I58" s="4"/>
      <c r="J58" s="4"/>
      <c r="K58" s="4"/>
      <c r="L58" s="9">
        <v>344</v>
      </c>
      <c r="M58" s="9">
        <v>279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5" t="s">
        <v>119</v>
      </c>
      <c r="Y58" s="15">
        <v>0</v>
      </c>
      <c r="Z58" s="3"/>
      <c r="AA58" s="16" t="s">
        <v>139</v>
      </c>
      <c r="AB58" s="5" t="s">
        <v>140</v>
      </c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9" t="s">
        <v>141</v>
      </c>
      <c r="C59" s="4"/>
      <c r="D59" s="4"/>
      <c r="E59" s="4" t="s">
        <v>118</v>
      </c>
      <c r="F59" s="4"/>
      <c r="G59" s="4"/>
      <c r="H59" s="4"/>
      <c r="I59" s="4"/>
      <c r="J59" s="4"/>
      <c r="K59" s="4"/>
      <c r="L59" s="9">
        <v>362</v>
      </c>
      <c r="M59" s="9">
        <v>324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5" t="s">
        <v>119</v>
      </c>
      <c r="Y59" s="15">
        <v>0</v>
      </c>
      <c r="Z59" s="3"/>
      <c r="AA59" s="16" t="s">
        <v>120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9" t="s">
        <v>142</v>
      </c>
      <c r="C60" s="4"/>
      <c r="D60" s="4"/>
      <c r="E60" s="4" t="s">
        <v>118</v>
      </c>
      <c r="F60" s="4"/>
      <c r="G60" s="4"/>
      <c r="H60" s="4"/>
      <c r="I60" s="4"/>
      <c r="J60" s="4"/>
      <c r="K60" s="4"/>
      <c r="L60" s="9">
        <v>392</v>
      </c>
      <c r="M60" s="9">
        <v>324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5" t="s">
        <v>119</v>
      </c>
      <c r="Y60" s="15">
        <v>0</v>
      </c>
      <c r="Z60" s="3"/>
      <c r="AA60" s="16" t="s">
        <v>120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9" t="s">
        <v>143</v>
      </c>
      <c r="C61" s="4"/>
      <c r="D61" s="4"/>
      <c r="E61" s="4" t="s">
        <v>118</v>
      </c>
      <c r="F61" s="4"/>
      <c r="G61" s="4"/>
      <c r="H61" s="4"/>
      <c r="I61" s="4"/>
      <c r="J61" s="4"/>
      <c r="K61" s="4"/>
      <c r="L61" s="9">
        <v>432</v>
      </c>
      <c r="M61" s="9">
        <v>324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5" t="s">
        <v>119</v>
      </c>
      <c r="Y61" s="15">
        <v>0</v>
      </c>
      <c r="Z61" s="3"/>
      <c r="AA61" s="16" t="s">
        <v>120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9" t="s">
        <v>144</v>
      </c>
      <c r="C62" s="4"/>
      <c r="D62" s="4"/>
      <c r="E62" s="4" t="s">
        <v>118</v>
      </c>
      <c r="F62" s="4"/>
      <c r="G62" s="4"/>
      <c r="H62" s="4"/>
      <c r="I62" s="4"/>
      <c r="J62" s="4"/>
      <c r="K62" s="4"/>
      <c r="L62" s="9">
        <v>408</v>
      </c>
      <c r="M62" s="9">
        <v>340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5" t="s">
        <v>119</v>
      </c>
      <c r="Y62" s="15">
        <v>0</v>
      </c>
      <c r="Z62" s="3"/>
      <c r="AA62" s="16" t="s">
        <v>145</v>
      </c>
      <c r="AB62" s="5" t="s">
        <v>146</v>
      </c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9" t="s">
        <v>147</v>
      </c>
      <c r="C63" s="4"/>
      <c r="D63" s="4"/>
      <c r="E63" s="4" t="s">
        <v>118</v>
      </c>
      <c r="F63" s="4"/>
      <c r="G63" s="4"/>
      <c r="H63" s="4"/>
      <c r="I63" s="4"/>
      <c r="J63" s="4"/>
      <c r="K63" s="4"/>
      <c r="L63" s="9">
        <v>408</v>
      </c>
      <c r="M63" s="9">
        <v>304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5" t="s">
        <v>119</v>
      </c>
      <c r="Y63" s="15">
        <v>0</v>
      </c>
      <c r="Z63" s="3"/>
      <c r="AA63" s="16" t="s">
        <v>148</v>
      </c>
      <c r="AB63" s="5" t="s">
        <v>149</v>
      </c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9" t="s">
        <v>150</v>
      </c>
      <c r="C64" s="4"/>
      <c r="D64" s="4"/>
      <c r="E64" s="4" t="s">
        <v>118</v>
      </c>
      <c r="F64" s="4"/>
      <c r="G64" s="4"/>
      <c r="H64" s="4"/>
      <c r="I64" s="4"/>
      <c r="J64" s="4"/>
      <c r="K64" s="4"/>
      <c r="L64" s="9">
        <v>466</v>
      </c>
      <c r="M64" s="9">
        <v>324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5" t="s">
        <v>119</v>
      </c>
      <c r="Y64" s="15">
        <v>0</v>
      </c>
      <c r="Z64" s="3"/>
      <c r="AA64" s="16" t="s">
        <v>120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9" t="s">
        <v>151</v>
      </c>
      <c r="C65" s="4"/>
      <c r="D65" s="4"/>
      <c r="E65" s="4" t="s">
        <v>118</v>
      </c>
      <c r="F65" s="4"/>
      <c r="G65" s="4"/>
      <c r="H65" s="4"/>
      <c r="I65" s="4"/>
      <c r="J65" s="4"/>
      <c r="K65" s="4"/>
      <c r="L65" s="9">
        <v>548</v>
      </c>
      <c r="M65" s="9">
        <v>278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5" t="s">
        <v>119</v>
      </c>
      <c r="Y65" s="15">
        <v>0</v>
      </c>
      <c r="Z65" s="3"/>
      <c r="AA65" s="16" t="s">
        <v>152</v>
      </c>
      <c r="AB65" s="5" t="s">
        <v>153</v>
      </c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154</v>
      </c>
      <c r="C66" s="4"/>
      <c r="D66" s="4"/>
      <c r="E66" s="4" t="s">
        <v>118</v>
      </c>
      <c r="F66" s="4"/>
      <c r="G66" s="4"/>
      <c r="H66" s="4"/>
      <c r="I66" s="4"/>
      <c r="J66" s="4"/>
      <c r="K66" s="4"/>
      <c r="L66" s="9">
        <v>466</v>
      </c>
      <c r="M66" s="9">
        <v>324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5" t="s">
        <v>119</v>
      </c>
      <c r="Y66" s="15">
        <v>0</v>
      </c>
      <c r="Z66" s="3"/>
      <c r="AA66" s="16" t="s">
        <v>120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155</v>
      </c>
      <c r="C67" s="4"/>
      <c r="D67" s="4"/>
      <c r="E67" s="4" t="s">
        <v>118</v>
      </c>
      <c r="F67" s="4"/>
      <c r="G67" s="4"/>
      <c r="H67" s="4"/>
      <c r="I67" s="4"/>
      <c r="J67" s="4"/>
      <c r="K67" s="4"/>
      <c r="L67" s="9">
        <v>531</v>
      </c>
      <c r="M67" s="9">
        <v>324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5" t="s">
        <v>119</v>
      </c>
      <c r="Y67" s="15">
        <v>0</v>
      </c>
      <c r="Z67" s="3"/>
      <c r="AA67" s="16" t="s">
        <v>120</v>
      </c>
      <c r="AB67" s="13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156</v>
      </c>
      <c r="C68" s="4"/>
      <c r="D68" s="4"/>
      <c r="E68" s="4" t="s">
        <v>118</v>
      </c>
      <c r="F68" s="4"/>
      <c r="G68" s="4"/>
      <c r="H68" s="4"/>
      <c r="I68" s="4"/>
      <c r="J68" s="4"/>
      <c r="K68" s="4"/>
      <c r="L68" s="9">
        <v>624</v>
      </c>
      <c r="M68" s="9">
        <v>324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5" t="s">
        <v>119</v>
      </c>
      <c r="Y68" s="15">
        <v>0</v>
      </c>
      <c r="Z68" s="3"/>
      <c r="AA68" s="16" t="s">
        <v>120</v>
      </c>
      <c r="AB68" s="13"/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9" t="s">
        <v>157</v>
      </c>
      <c r="C69" s="4"/>
      <c r="D69" s="4"/>
      <c r="E69" s="4" t="s">
        <v>118</v>
      </c>
      <c r="F69" s="4"/>
      <c r="G69" s="4"/>
      <c r="H69" s="4"/>
      <c r="I69" s="4"/>
      <c r="J69" s="4"/>
      <c r="K69" s="4"/>
      <c r="L69" s="9">
        <v>566</v>
      </c>
      <c r="M69" s="9">
        <v>344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5" t="s">
        <v>119</v>
      </c>
      <c r="Y69" s="15">
        <v>0</v>
      </c>
      <c r="Z69" s="3"/>
      <c r="AA69" s="16" t="s">
        <v>158</v>
      </c>
      <c r="AB69" s="13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9" t="s">
        <v>159</v>
      </c>
      <c r="C70" s="4"/>
      <c r="D70" s="4"/>
      <c r="E70" s="4" t="s">
        <v>118</v>
      </c>
      <c r="F70" s="4"/>
      <c r="G70" s="4"/>
      <c r="H70" s="4"/>
      <c r="I70" s="4"/>
      <c r="J70" s="4"/>
      <c r="K70" s="4"/>
      <c r="L70" s="9">
        <v>559</v>
      </c>
      <c r="M70" s="9">
        <v>324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5" t="s">
        <v>119</v>
      </c>
      <c r="Y70" s="15">
        <v>0</v>
      </c>
      <c r="Z70" s="3"/>
      <c r="AA70" s="16" t="s">
        <v>120</v>
      </c>
      <c r="AB70" s="13"/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9" t="s">
        <v>160</v>
      </c>
      <c r="C71" s="4"/>
      <c r="D71" s="4"/>
      <c r="E71" s="4" t="s">
        <v>118</v>
      </c>
      <c r="F71" s="4"/>
      <c r="G71" s="4"/>
      <c r="H71" s="4"/>
      <c r="I71" s="4"/>
      <c r="J71" s="4"/>
      <c r="K71" s="4"/>
      <c r="L71" s="9">
        <v>624</v>
      </c>
      <c r="M71" s="9">
        <v>324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5" t="s">
        <v>119</v>
      </c>
      <c r="Y71" s="15">
        <v>0</v>
      </c>
      <c r="Z71" s="3"/>
      <c r="AA71" s="16" t="s">
        <v>120</v>
      </c>
      <c r="AB71" s="13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9" t="s">
        <v>161</v>
      </c>
      <c r="C72" s="4"/>
      <c r="D72" s="4"/>
      <c r="E72" s="4" t="s">
        <v>118</v>
      </c>
      <c r="F72" s="4"/>
      <c r="G72" s="4"/>
      <c r="H72" s="4"/>
      <c r="I72" s="4"/>
      <c r="J72" s="4"/>
      <c r="K72" s="4"/>
      <c r="L72" s="9">
        <v>673</v>
      </c>
      <c r="M72" s="9">
        <v>264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5" t="s">
        <v>119</v>
      </c>
      <c r="Y72" s="15">
        <v>0</v>
      </c>
      <c r="Z72" s="3"/>
      <c r="AA72" s="16" t="s">
        <v>120</v>
      </c>
      <c r="AB72" s="13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9" t="s">
        <v>162</v>
      </c>
      <c r="C73" s="4"/>
      <c r="D73" s="4"/>
      <c r="E73" s="4" t="s">
        <v>118</v>
      </c>
      <c r="F73" s="4"/>
      <c r="G73" s="4"/>
      <c r="H73" s="4"/>
      <c r="I73" s="4"/>
      <c r="J73" s="4"/>
      <c r="K73" s="4"/>
      <c r="L73" s="9">
        <v>917</v>
      </c>
      <c r="M73" s="9">
        <v>264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5" t="s">
        <v>119</v>
      </c>
      <c r="Y73" s="15">
        <v>0</v>
      </c>
      <c r="Z73" s="3"/>
      <c r="AA73" s="16" t="s">
        <v>120</v>
      </c>
      <c r="AB73" s="13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9" t="s">
        <v>163</v>
      </c>
      <c r="C74" s="4"/>
      <c r="D74" s="4"/>
      <c r="E74" s="4" t="s">
        <v>118</v>
      </c>
      <c r="F74" s="4"/>
      <c r="G74" s="4"/>
      <c r="H74" s="4"/>
      <c r="I74" s="4"/>
      <c r="J74" s="4"/>
      <c r="K74" s="4"/>
      <c r="L74" s="9">
        <v>673</v>
      </c>
      <c r="M74" s="9">
        <v>324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5" t="s">
        <v>119</v>
      </c>
      <c r="Y74" s="15">
        <v>0</v>
      </c>
      <c r="Z74" s="3"/>
      <c r="AA74" s="16" t="s">
        <v>120</v>
      </c>
      <c r="AB74" s="13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9" t="s">
        <v>164</v>
      </c>
      <c r="C75" s="4"/>
      <c r="D75" s="4"/>
      <c r="E75" s="4" t="s">
        <v>118</v>
      </c>
      <c r="F75" s="4"/>
      <c r="G75" s="4"/>
      <c r="H75" s="4"/>
      <c r="I75" s="4"/>
      <c r="J75" s="4"/>
      <c r="K75" s="4"/>
      <c r="L75" s="9">
        <v>917</v>
      </c>
      <c r="M75" s="9">
        <v>324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5" t="s">
        <v>119</v>
      </c>
      <c r="Y75" s="15">
        <v>0</v>
      </c>
      <c r="Z75" s="3"/>
      <c r="AA75" s="16" t="s">
        <v>120</v>
      </c>
      <c r="AB75" s="13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9" t="s">
        <v>165</v>
      </c>
      <c r="C76" s="4"/>
      <c r="D76" s="4"/>
      <c r="E76" s="4" t="s">
        <v>118</v>
      </c>
      <c r="F76" s="4"/>
      <c r="G76" s="4"/>
      <c r="H76" s="4"/>
      <c r="I76" s="4"/>
      <c r="J76" s="4"/>
      <c r="K76" s="4"/>
      <c r="L76" s="9">
        <v>967</v>
      </c>
      <c r="M76" s="9">
        <v>264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5" t="s">
        <v>119</v>
      </c>
      <c r="Y76" s="15">
        <v>0</v>
      </c>
      <c r="Z76" s="3"/>
      <c r="AA76" s="16" t="s">
        <v>120</v>
      </c>
      <c r="AB76" s="13"/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9" t="s">
        <v>166</v>
      </c>
      <c r="C77" s="4"/>
      <c r="D77" s="4"/>
      <c r="E77" s="4" t="s">
        <v>118</v>
      </c>
      <c r="F77" s="4"/>
      <c r="G77" s="4"/>
      <c r="H77" s="4"/>
      <c r="I77" s="4"/>
      <c r="J77" s="4"/>
      <c r="K77" s="4"/>
      <c r="L77" s="9">
        <v>1037</v>
      </c>
      <c r="M77" s="9">
        <v>262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5" t="s">
        <v>119</v>
      </c>
      <c r="Y77" s="15">
        <v>0</v>
      </c>
      <c r="Z77" s="3"/>
      <c r="AA77" s="16" t="s">
        <v>158</v>
      </c>
      <c r="AB77" s="13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9" t="s">
        <v>167</v>
      </c>
      <c r="C78" s="4"/>
      <c r="D78" s="4"/>
      <c r="E78" s="4" t="s">
        <v>118</v>
      </c>
      <c r="F78" s="4"/>
      <c r="G78" s="4"/>
      <c r="H78" s="4"/>
      <c r="I78" s="4"/>
      <c r="J78" s="4"/>
      <c r="K78" s="4"/>
      <c r="L78" s="9">
        <v>967</v>
      </c>
      <c r="M78" s="9">
        <v>264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5" t="s">
        <v>119</v>
      </c>
      <c r="Y78" s="15">
        <v>0</v>
      </c>
      <c r="Z78" s="3"/>
      <c r="AA78" s="16" t="s">
        <v>120</v>
      </c>
      <c r="AB78" s="13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9" t="s">
        <v>168</v>
      </c>
      <c r="C79" s="4"/>
      <c r="D79" s="4"/>
      <c r="E79" s="4" t="s">
        <v>118</v>
      </c>
      <c r="F79" s="4"/>
      <c r="G79" s="4"/>
      <c r="H79" s="4"/>
      <c r="I79" s="4"/>
      <c r="J79" s="4"/>
      <c r="K79" s="4"/>
      <c r="L79" s="9">
        <v>991</v>
      </c>
      <c r="M79" s="9">
        <v>282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5" t="s">
        <v>119</v>
      </c>
      <c r="Y79" s="15">
        <v>0</v>
      </c>
      <c r="Z79" s="3"/>
      <c r="AA79" s="16" t="s">
        <v>169</v>
      </c>
      <c r="AB79" s="17" t="s">
        <v>170</v>
      </c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9" t="s">
        <v>171</v>
      </c>
      <c r="C80" s="4"/>
      <c r="D80" s="4"/>
      <c r="E80" s="4" t="s">
        <v>118</v>
      </c>
      <c r="F80" s="4"/>
      <c r="G80" s="4"/>
      <c r="H80" s="4"/>
      <c r="I80" s="4"/>
      <c r="J80" s="4"/>
      <c r="K80" s="4"/>
      <c r="L80" s="9">
        <v>967</v>
      </c>
      <c r="M80" s="9">
        <v>324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5" t="s">
        <v>119</v>
      </c>
      <c r="Y80" s="15">
        <v>0</v>
      </c>
      <c r="Z80" s="3"/>
      <c r="AA80" s="16" t="s">
        <v>120</v>
      </c>
      <c r="AB80" s="13"/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9" t="s">
        <v>172</v>
      </c>
      <c r="C81" s="4"/>
      <c r="D81" s="4"/>
      <c r="E81" s="4" t="s">
        <v>118</v>
      </c>
      <c r="F81" s="4"/>
      <c r="G81" s="4"/>
      <c r="H81" s="4"/>
      <c r="I81" s="4"/>
      <c r="J81" s="4"/>
      <c r="K81" s="4"/>
      <c r="L81" s="9">
        <v>1073</v>
      </c>
      <c r="M81" s="9">
        <v>324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5" t="s">
        <v>119</v>
      </c>
      <c r="Y81" s="15">
        <v>0</v>
      </c>
      <c r="Z81" s="3"/>
      <c r="AA81" s="16" t="s">
        <v>120</v>
      </c>
      <c r="AB81" s="13"/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9" t="s">
        <v>173</v>
      </c>
      <c r="C82" s="4"/>
      <c r="D82" s="4"/>
      <c r="E82" s="4" t="s">
        <v>118</v>
      </c>
      <c r="F82" s="4"/>
      <c r="G82" s="4"/>
      <c r="H82" s="4"/>
      <c r="I82" s="4"/>
      <c r="J82" s="4"/>
      <c r="K82" s="4"/>
      <c r="L82" s="9">
        <v>1011</v>
      </c>
      <c r="M82" s="9">
        <v>302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5" t="s">
        <v>119</v>
      </c>
      <c r="Y82" s="15">
        <v>0</v>
      </c>
      <c r="Z82" s="3"/>
      <c r="AA82" s="16" t="s">
        <v>169</v>
      </c>
      <c r="AB82" s="17" t="s">
        <v>170</v>
      </c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9" t="s">
        <v>174</v>
      </c>
      <c r="C83" s="4"/>
      <c r="D83" s="4"/>
      <c r="E83" s="4" t="s">
        <v>118</v>
      </c>
      <c r="F83" s="4"/>
      <c r="G83" s="4"/>
      <c r="H83" s="4"/>
      <c r="I83" s="4"/>
      <c r="J83" s="4"/>
      <c r="K83" s="4"/>
      <c r="L83" s="9">
        <v>1073</v>
      </c>
      <c r="M83" s="9">
        <v>324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5" t="s">
        <v>119</v>
      </c>
      <c r="Y83" s="15">
        <v>0</v>
      </c>
      <c r="Z83" s="3"/>
      <c r="AA83" s="16" t="s">
        <v>120</v>
      </c>
      <c r="AB83" s="13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9" t="s">
        <v>175</v>
      </c>
      <c r="C84" s="4"/>
      <c r="D84" s="4"/>
      <c r="E84" s="4" t="s">
        <v>118</v>
      </c>
      <c r="F84" s="4"/>
      <c r="G84" s="4"/>
      <c r="H84" s="4"/>
      <c r="I84" s="4"/>
      <c r="J84" s="4"/>
      <c r="K84" s="4"/>
      <c r="L84" s="9">
        <v>1107</v>
      </c>
      <c r="M84" s="9">
        <v>324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5" t="s">
        <v>119</v>
      </c>
      <c r="Y84" s="15">
        <v>0</v>
      </c>
      <c r="Z84" s="3"/>
      <c r="AA84" s="16" t="s">
        <v>120</v>
      </c>
      <c r="AB84" s="13"/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9" t="s">
        <v>176</v>
      </c>
      <c r="C85" s="4"/>
      <c r="D85" s="4"/>
      <c r="E85" s="4" t="s">
        <v>118</v>
      </c>
      <c r="F85" s="4"/>
      <c r="G85" s="4"/>
      <c r="H85" s="4"/>
      <c r="I85" s="4"/>
      <c r="J85" s="4"/>
      <c r="K85" s="4"/>
      <c r="L85" s="9">
        <v>1147</v>
      </c>
      <c r="M85" s="9">
        <v>324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5" t="s">
        <v>119</v>
      </c>
      <c r="Y85" s="15">
        <v>0</v>
      </c>
      <c r="Z85" s="3"/>
      <c r="AA85" s="16" t="s">
        <v>120</v>
      </c>
      <c r="AB85" s="13"/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9" t="s">
        <v>177</v>
      </c>
      <c r="C86" s="4"/>
      <c r="D86" s="4"/>
      <c r="E86" s="4" t="s">
        <v>118</v>
      </c>
      <c r="F86" s="4"/>
      <c r="G86" s="4"/>
      <c r="H86" s="4"/>
      <c r="I86" s="4"/>
      <c r="J86" s="4"/>
      <c r="K86" s="4"/>
      <c r="L86" s="9">
        <v>1123</v>
      </c>
      <c r="M86" s="9">
        <v>340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5" t="s">
        <v>119</v>
      </c>
      <c r="Y86" s="15">
        <v>0</v>
      </c>
      <c r="Z86" s="3"/>
      <c r="AA86" s="16" t="s">
        <v>145</v>
      </c>
      <c r="AB86" s="5" t="s">
        <v>146</v>
      </c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9" t="s">
        <v>178</v>
      </c>
      <c r="C87" s="4"/>
      <c r="D87" s="4"/>
      <c r="E87" s="4" t="s">
        <v>118</v>
      </c>
      <c r="F87" s="4"/>
      <c r="G87" s="4"/>
      <c r="H87" s="4"/>
      <c r="I87" s="4"/>
      <c r="J87" s="4"/>
      <c r="K87" s="4"/>
      <c r="L87" s="9">
        <v>1123</v>
      </c>
      <c r="M87" s="9">
        <v>304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5" t="s">
        <v>119</v>
      </c>
      <c r="Y87" s="15">
        <v>0</v>
      </c>
      <c r="Z87" s="3"/>
      <c r="AA87" s="16" t="s">
        <v>148</v>
      </c>
      <c r="AB87" s="5" t="s">
        <v>149</v>
      </c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9" t="s">
        <v>179</v>
      </c>
      <c r="C88" s="4"/>
      <c r="D88" s="4"/>
      <c r="E88" s="4" t="s">
        <v>118</v>
      </c>
      <c r="F88" s="4"/>
      <c r="G88" s="4"/>
      <c r="H88" s="4"/>
      <c r="I88" s="4"/>
      <c r="J88" s="4"/>
      <c r="K88" s="4"/>
      <c r="L88" s="9">
        <v>1187</v>
      </c>
      <c r="M88" s="9">
        <v>324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5" t="s">
        <v>119</v>
      </c>
      <c r="Y88" s="15">
        <v>0</v>
      </c>
      <c r="Z88" s="3"/>
      <c r="AA88" s="16" t="s">
        <v>120</v>
      </c>
      <c r="AB88" s="13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9" t="s">
        <v>180</v>
      </c>
      <c r="C89" s="4"/>
      <c r="D89" s="4"/>
      <c r="E89" s="4" t="s">
        <v>118</v>
      </c>
      <c r="F89" s="4"/>
      <c r="G89" s="4"/>
      <c r="H89" s="4"/>
      <c r="I89" s="4"/>
      <c r="J89" s="4"/>
      <c r="K89" s="4"/>
      <c r="L89" s="9">
        <v>1227</v>
      </c>
      <c r="M89" s="9">
        <v>324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5" t="s">
        <v>119</v>
      </c>
      <c r="Y89" s="15">
        <v>0</v>
      </c>
      <c r="Z89" s="3"/>
      <c r="AA89" s="16" t="s">
        <v>120</v>
      </c>
      <c r="AB89" s="13"/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9" t="s">
        <v>181</v>
      </c>
      <c r="C90" s="4"/>
      <c r="D90" s="4"/>
      <c r="E90" s="4" t="s">
        <v>118</v>
      </c>
      <c r="F90" s="4"/>
      <c r="G90" s="4"/>
      <c r="H90" s="4"/>
      <c r="I90" s="4"/>
      <c r="J90" s="4"/>
      <c r="K90" s="4"/>
      <c r="L90" s="9">
        <v>1257</v>
      </c>
      <c r="M90" s="9">
        <v>324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5" t="s">
        <v>119</v>
      </c>
      <c r="Y90" s="15">
        <v>0</v>
      </c>
      <c r="Z90" s="3"/>
      <c r="AA90" s="16" t="s">
        <v>120</v>
      </c>
      <c r="AB90" s="13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9" t="s">
        <v>182</v>
      </c>
      <c r="C91" s="4"/>
      <c r="D91" s="4"/>
      <c r="E91" s="4" t="s">
        <v>118</v>
      </c>
      <c r="F91" s="4"/>
      <c r="G91" s="4"/>
      <c r="H91" s="4"/>
      <c r="I91" s="4"/>
      <c r="J91" s="4"/>
      <c r="K91" s="4"/>
      <c r="L91" s="9">
        <v>1287</v>
      </c>
      <c r="M91" s="9">
        <v>324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5" t="s">
        <v>119</v>
      </c>
      <c r="Y91" s="15">
        <v>0</v>
      </c>
      <c r="Z91" s="3"/>
      <c r="AA91" s="16" t="s">
        <v>120</v>
      </c>
      <c r="AB91" s="13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9" t="s">
        <v>183</v>
      </c>
      <c r="C92" s="4"/>
      <c r="D92" s="4"/>
      <c r="E92" s="4" t="s">
        <v>118</v>
      </c>
      <c r="F92" s="4"/>
      <c r="G92" s="4"/>
      <c r="H92" s="4"/>
      <c r="I92" s="4"/>
      <c r="J92" s="4"/>
      <c r="K92" s="4"/>
      <c r="L92" s="9">
        <v>1257</v>
      </c>
      <c r="M92" s="9">
        <v>324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5" t="s">
        <v>119</v>
      </c>
      <c r="Y92" s="15">
        <v>0</v>
      </c>
      <c r="Z92" s="3"/>
      <c r="AA92" s="16" t="s">
        <v>120</v>
      </c>
      <c r="AB92" s="13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9" t="s">
        <v>184</v>
      </c>
      <c r="C93" s="4"/>
      <c r="D93" s="4"/>
      <c r="E93" s="4" t="s">
        <v>118</v>
      </c>
      <c r="F93" s="4"/>
      <c r="G93" s="4"/>
      <c r="H93" s="4"/>
      <c r="I93" s="4"/>
      <c r="J93" s="4"/>
      <c r="K93" s="4"/>
      <c r="L93" s="9">
        <v>1279</v>
      </c>
      <c r="M93" s="9">
        <v>364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5" t="s">
        <v>119</v>
      </c>
      <c r="Y93" s="15">
        <v>0</v>
      </c>
      <c r="Z93" s="3"/>
      <c r="AA93" s="16" t="s">
        <v>139</v>
      </c>
      <c r="AB93" s="17" t="s">
        <v>140</v>
      </c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9" t="s">
        <v>185</v>
      </c>
      <c r="C94" s="4"/>
      <c r="D94" s="4"/>
      <c r="E94" s="4" t="s">
        <v>118</v>
      </c>
      <c r="F94" s="4"/>
      <c r="G94" s="4"/>
      <c r="H94" s="4"/>
      <c r="I94" s="4"/>
      <c r="J94" s="4"/>
      <c r="K94" s="4"/>
      <c r="L94" s="9">
        <v>1312</v>
      </c>
      <c r="M94" s="9">
        <v>324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5" t="s">
        <v>119</v>
      </c>
      <c r="Y94" s="15">
        <v>0</v>
      </c>
      <c r="Z94" s="3"/>
      <c r="AA94" s="16" t="s">
        <v>120</v>
      </c>
      <c r="AB94" s="13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9" t="s">
        <v>186</v>
      </c>
      <c r="C95" s="4"/>
      <c r="D95" s="4"/>
      <c r="E95" s="4" t="s">
        <v>118</v>
      </c>
      <c r="F95" s="4"/>
      <c r="G95" s="4"/>
      <c r="H95" s="4"/>
      <c r="I95" s="4"/>
      <c r="J95" s="4"/>
      <c r="K95" s="4"/>
      <c r="L95" s="9">
        <v>1312</v>
      </c>
      <c r="M95" s="9">
        <v>384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5" t="s">
        <v>119</v>
      </c>
      <c r="Y95" s="15">
        <v>0</v>
      </c>
      <c r="Z95" s="3"/>
      <c r="AA95" s="16" t="s">
        <v>120</v>
      </c>
      <c r="AB95" s="13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31</v>
      </c>
      <c r="B96" s="9" t="s">
        <v>187</v>
      </c>
      <c r="C96" s="4"/>
      <c r="D96" s="4"/>
      <c r="E96" s="4" t="s">
        <v>118</v>
      </c>
      <c r="F96" s="4"/>
      <c r="G96" s="4"/>
      <c r="H96" s="4"/>
      <c r="I96" s="4"/>
      <c r="J96" s="4"/>
      <c r="K96" s="4"/>
      <c r="L96" s="9">
        <v>1341</v>
      </c>
      <c r="M96" s="9">
        <v>324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5" t="s">
        <v>119</v>
      </c>
      <c r="Y96" s="15">
        <v>0</v>
      </c>
      <c r="Z96" s="3"/>
      <c r="AA96" s="16" t="s">
        <v>120</v>
      </c>
      <c r="AB96" s="13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31</v>
      </c>
      <c r="B97" s="9" t="s">
        <v>188</v>
      </c>
      <c r="C97" s="4"/>
      <c r="D97" s="4"/>
      <c r="E97" s="4" t="s">
        <v>118</v>
      </c>
      <c r="F97" s="4"/>
      <c r="G97" s="4"/>
      <c r="H97" s="4"/>
      <c r="I97" s="4"/>
      <c r="J97" s="4"/>
      <c r="K97" s="4"/>
      <c r="L97" s="9">
        <v>1423</v>
      </c>
      <c r="M97" s="9">
        <v>324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5" t="s">
        <v>119</v>
      </c>
      <c r="Y97" s="15">
        <v>0</v>
      </c>
      <c r="Z97" s="3"/>
      <c r="AA97" s="16" t="s">
        <v>120</v>
      </c>
      <c r="AB97" s="13"/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31</v>
      </c>
      <c r="B98" s="9" t="s">
        <v>189</v>
      </c>
      <c r="C98" s="4"/>
      <c r="D98" s="4"/>
      <c r="E98" s="4" t="s">
        <v>118</v>
      </c>
      <c r="F98" s="4"/>
      <c r="G98" s="4"/>
      <c r="H98" s="4"/>
      <c r="I98" s="4"/>
      <c r="J98" s="4"/>
      <c r="K98" s="4"/>
      <c r="L98" s="9">
        <v>1341</v>
      </c>
      <c r="M98" s="9">
        <v>384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5" t="s">
        <v>119</v>
      </c>
      <c r="Y98" s="15">
        <v>0</v>
      </c>
      <c r="Z98" s="3"/>
      <c r="AA98" s="16" t="s">
        <v>120</v>
      </c>
      <c r="AB98" s="13"/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31</v>
      </c>
      <c r="B99" s="9" t="s">
        <v>190</v>
      </c>
      <c r="C99" s="4"/>
      <c r="D99" s="4"/>
      <c r="E99" s="4" t="s">
        <v>118</v>
      </c>
      <c r="F99" s="4"/>
      <c r="G99" s="4"/>
      <c r="H99" s="4"/>
      <c r="I99" s="4"/>
      <c r="J99" s="4"/>
      <c r="K99" s="4"/>
      <c r="L99" s="9">
        <v>1423</v>
      </c>
      <c r="M99" s="9">
        <v>384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5" t="s">
        <v>119</v>
      </c>
      <c r="Y99" s="15">
        <v>0</v>
      </c>
      <c r="Z99" s="3"/>
      <c r="AA99" s="16" t="s">
        <v>120</v>
      </c>
      <c r="AB99" s="13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31</v>
      </c>
      <c r="B100" s="9" t="s">
        <v>191</v>
      </c>
      <c r="C100" s="4"/>
      <c r="D100" s="4"/>
      <c r="E100" s="4" t="s">
        <v>118</v>
      </c>
      <c r="F100" s="4"/>
      <c r="G100" s="4"/>
      <c r="H100" s="4"/>
      <c r="I100" s="4"/>
      <c r="J100" s="4"/>
      <c r="K100" s="4"/>
      <c r="L100" s="9">
        <v>1452</v>
      </c>
      <c r="M100" s="9">
        <v>324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5" t="s">
        <v>119</v>
      </c>
      <c r="Y100" s="15">
        <v>0</v>
      </c>
      <c r="Z100" s="3"/>
      <c r="AA100" s="16" t="s">
        <v>120</v>
      </c>
      <c r="AB100" s="13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31</v>
      </c>
      <c r="B101" s="9" t="s">
        <v>192</v>
      </c>
      <c r="C101" s="4"/>
      <c r="D101" s="4"/>
      <c r="E101" s="4" t="s">
        <v>118</v>
      </c>
      <c r="F101" s="4"/>
      <c r="G101" s="4"/>
      <c r="H101" s="4"/>
      <c r="I101" s="4"/>
      <c r="J101" s="4"/>
      <c r="K101" s="4"/>
      <c r="L101" s="9">
        <v>1452</v>
      </c>
      <c r="M101" s="9">
        <v>384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5" t="s">
        <v>119</v>
      </c>
      <c r="Y101" s="15">
        <v>0</v>
      </c>
      <c r="Z101" s="3"/>
      <c r="AA101" s="16" t="s">
        <v>120</v>
      </c>
      <c r="AB101" s="13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31</v>
      </c>
      <c r="B102" s="9" t="s">
        <v>193</v>
      </c>
      <c r="C102" s="4"/>
      <c r="D102" s="4"/>
      <c r="E102" s="4" t="s">
        <v>118</v>
      </c>
      <c r="F102" s="4"/>
      <c r="G102" s="4"/>
      <c r="H102" s="4"/>
      <c r="I102" s="4"/>
      <c r="J102" s="4"/>
      <c r="K102" s="4"/>
      <c r="L102" s="9">
        <v>1477</v>
      </c>
      <c r="M102" s="9">
        <v>324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5" t="s">
        <v>119</v>
      </c>
      <c r="Y102" s="15">
        <v>0</v>
      </c>
      <c r="Z102" s="3"/>
      <c r="AA102" s="16" t="s">
        <v>120</v>
      </c>
      <c r="AB102" s="13"/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31</v>
      </c>
      <c r="B103" s="9" t="s">
        <v>194</v>
      </c>
      <c r="C103" s="4"/>
      <c r="D103" s="4"/>
      <c r="E103" s="4" t="s">
        <v>118</v>
      </c>
      <c r="F103" s="4"/>
      <c r="G103" s="4"/>
      <c r="H103" s="4"/>
      <c r="I103" s="4"/>
      <c r="J103" s="4"/>
      <c r="K103" s="4"/>
      <c r="L103" s="9">
        <v>1542</v>
      </c>
      <c r="M103" s="9">
        <v>324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5" t="s">
        <v>119</v>
      </c>
      <c r="Y103" s="15">
        <v>0</v>
      </c>
      <c r="Z103" s="3"/>
      <c r="AA103" s="16" t="s">
        <v>120</v>
      </c>
      <c r="AB103" s="13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31</v>
      </c>
      <c r="B104" s="9" t="s">
        <v>195</v>
      </c>
      <c r="C104" s="4"/>
      <c r="D104" s="4"/>
      <c r="E104" s="4" t="s">
        <v>118</v>
      </c>
      <c r="F104" s="4"/>
      <c r="G104" s="4"/>
      <c r="H104" s="4"/>
      <c r="I104" s="4"/>
      <c r="J104" s="4"/>
      <c r="K104" s="4"/>
      <c r="L104" s="9">
        <v>1489</v>
      </c>
      <c r="M104" s="9">
        <v>364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5" t="s">
        <v>119</v>
      </c>
      <c r="Y104" s="15">
        <v>0</v>
      </c>
      <c r="Z104" s="3"/>
      <c r="AA104" s="16" t="s">
        <v>126</v>
      </c>
      <c r="AB104" s="17" t="s">
        <v>127</v>
      </c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 t="s">
        <v>31</v>
      </c>
      <c r="B105" s="9" t="s">
        <v>196</v>
      </c>
      <c r="C105" s="4"/>
      <c r="D105" s="4"/>
      <c r="E105" s="4" t="s">
        <v>118</v>
      </c>
      <c r="F105" s="4"/>
      <c r="G105" s="4"/>
      <c r="H105" s="4"/>
      <c r="I105" s="4"/>
      <c r="J105" s="4"/>
      <c r="K105" s="4"/>
      <c r="L105" s="9">
        <v>1542</v>
      </c>
      <c r="M105" s="9">
        <v>324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5" t="s">
        <v>119</v>
      </c>
      <c r="Y105" s="15">
        <v>0</v>
      </c>
      <c r="Z105" s="3"/>
      <c r="AA105" s="16" t="s">
        <v>120</v>
      </c>
      <c r="AB105" s="13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 t="s">
        <v>31</v>
      </c>
      <c r="B106" s="9" t="s">
        <v>197</v>
      </c>
      <c r="C106" s="4"/>
      <c r="D106" s="4"/>
      <c r="E106" s="4" t="s">
        <v>198</v>
      </c>
      <c r="F106" s="4"/>
      <c r="G106" s="4"/>
      <c r="H106" s="4"/>
      <c r="I106" s="4"/>
      <c r="J106" s="4"/>
      <c r="K106" s="4"/>
      <c r="L106" s="9">
        <v>152</v>
      </c>
      <c r="M106" s="9">
        <v>45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5" t="s">
        <v>63</v>
      </c>
      <c r="Y106" s="15">
        <v>0</v>
      </c>
      <c r="Z106" s="3"/>
      <c r="AA106" s="16" t="s">
        <v>158</v>
      </c>
      <c r="AB106" s="13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 t="s">
        <v>31</v>
      </c>
      <c r="B107" s="9" t="s">
        <v>199</v>
      </c>
      <c r="C107" s="4"/>
      <c r="D107" s="4"/>
      <c r="E107" s="4" t="s">
        <v>198</v>
      </c>
      <c r="F107" s="4"/>
      <c r="G107" s="4"/>
      <c r="H107" s="4"/>
      <c r="I107" s="4"/>
      <c r="J107" s="4"/>
      <c r="K107" s="4"/>
      <c r="L107" s="9">
        <v>200</v>
      </c>
      <c r="M107" s="9">
        <v>45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5" t="s">
        <v>63</v>
      </c>
      <c r="Y107" s="15">
        <v>0</v>
      </c>
      <c r="Z107" s="3"/>
      <c r="AA107" s="16" t="s">
        <v>158</v>
      </c>
      <c r="AB107" s="13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 t="s">
        <v>31</v>
      </c>
      <c r="B108" s="9" t="s">
        <v>200</v>
      </c>
      <c r="C108" s="4"/>
      <c r="D108" s="4"/>
      <c r="E108" s="4" t="s">
        <v>198</v>
      </c>
      <c r="F108" s="4"/>
      <c r="G108" s="4"/>
      <c r="H108" s="4"/>
      <c r="I108" s="4"/>
      <c r="J108" s="4"/>
      <c r="K108" s="4"/>
      <c r="L108" s="9">
        <v>776</v>
      </c>
      <c r="M108" s="9">
        <v>567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5" t="s">
        <v>63</v>
      </c>
      <c r="Y108" s="15">
        <v>0</v>
      </c>
      <c r="Z108" s="3"/>
      <c r="AA108" s="16" t="s">
        <v>158</v>
      </c>
      <c r="AB108" s="13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 t="s">
        <v>31</v>
      </c>
      <c r="B109" s="9" t="s">
        <v>201</v>
      </c>
      <c r="C109" s="4"/>
      <c r="D109" s="4"/>
      <c r="E109" s="4" t="s">
        <v>198</v>
      </c>
      <c r="F109" s="4"/>
      <c r="G109" s="4"/>
      <c r="H109" s="4"/>
      <c r="I109" s="4"/>
      <c r="J109" s="4"/>
      <c r="K109" s="4"/>
      <c r="L109" s="9">
        <v>814</v>
      </c>
      <c r="M109" s="9">
        <v>567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5" t="s">
        <v>63</v>
      </c>
      <c r="Y109" s="15">
        <v>0</v>
      </c>
      <c r="Z109" s="3"/>
      <c r="AA109" s="16" t="s">
        <v>158</v>
      </c>
      <c r="AB109" s="13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 t="s">
        <v>202</v>
      </c>
      <c r="B110" s="9" t="s">
        <v>203</v>
      </c>
      <c r="C110" s="4"/>
      <c r="D110" s="4"/>
      <c r="E110" s="4"/>
      <c r="F110" s="4"/>
      <c r="G110" s="4"/>
      <c r="H110" s="4"/>
      <c r="I110" s="4"/>
      <c r="J110" s="4"/>
      <c r="K110" s="4"/>
      <c r="L110" s="9">
        <v>27</v>
      </c>
      <c r="M110" s="9">
        <v>186</v>
      </c>
      <c r="N110" s="4"/>
      <c r="O110" s="4"/>
      <c r="P110" s="4"/>
      <c r="Q110" s="4"/>
      <c r="R110" s="4"/>
      <c r="S110" s="4"/>
      <c r="T110" s="4"/>
      <c r="U110" s="4"/>
      <c r="V110" s="4"/>
      <c r="W110" s="9" t="s">
        <v>203</v>
      </c>
      <c r="X110" s="10"/>
      <c r="Y110" s="10"/>
      <c r="Z110" s="11"/>
      <c r="AA110" s="18" t="s">
        <v>204</v>
      </c>
      <c r="AB110" s="13"/>
      <c r="AC110" s="5"/>
      <c r="AD110" s="5"/>
      <c r="AE110" s="5"/>
      <c r="AF110" s="5"/>
      <c r="AG110" s="5"/>
      <c r="AH110" s="5"/>
      <c r="AI110" s="5"/>
      <c r="AJ110" s="5"/>
    </row>
    <row r="111" spans="1:36">
      <c r="A111" s="4" t="s">
        <v>202</v>
      </c>
      <c r="B111" s="9" t="s">
        <v>205</v>
      </c>
      <c r="C111" s="4"/>
      <c r="D111" s="4"/>
      <c r="E111" s="4"/>
      <c r="F111" s="4"/>
      <c r="G111" s="4"/>
      <c r="H111" s="4"/>
      <c r="I111" s="4"/>
      <c r="J111" s="4"/>
      <c r="K111" s="4"/>
      <c r="L111" s="9">
        <v>177</v>
      </c>
      <c r="M111" s="9">
        <v>140</v>
      </c>
      <c r="N111" s="4"/>
      <c r="O111" s="4"/>
      <c r="P111" s="4"/>
      <c r="Q111" s="4"/>
      <c r="R111" s="4"/>
      <c r="S111" s="4"/>
      <c r="T111" s="4"/>
      <c r="U111" s="4"/>
      <c r="V111" s="4"/>
      <c r="W111" s="9" t="s">
        <v>205</v>
      </c>
      <c r="X111" s="10"/>
      <c r="Y111" s="10"/>
      <c r="Z111" s="11"/>
      <c r="AA111" s="18" t="s">
        <v>204</v>
      </c>
      <c r="AB111" s="13"/>
      <c r="AC111" s="5"/>
      <c r="AD111" s="5"/>
      <c r="AE111" s="5"/>
      <c r="AF111" s="5"/>
      <c r="AG111" s="5"/>
      <c r="AH111" s="5"/>
      <c r="AI111" s="5"/>
      <c r="AJ111" s="5"/>
    </row>
    <row r="112" spans="1:36">
      <c r="A112" s="4" t="s">
        <v>202</v>
      </c>
      <c r="B112" s="9" t="s">
        <v>206</v>
      </c>
      <c r="C112" s="4"/>
      <c r="D112" s="4"/>
      <c r="E112" s="4"/>
      <c r="F112" s="4"/>
      <c r="G112" s="4"/>
      <c r="H112" s="4"/>
      <c r="I112" s="4"/>
      <c r="J112" s="4"/>
      <c r="K112" s="4"/>
      <c r="L112" s="9">
        <v>177</v>
      </c>
      <c r="M112" s="9">
        <v>186</v>
      </c>
      <c r="N112" s="4"/>
      <c r="O112" s="4"/>
      <c r="P112" s="4"/>
      <c r="Q112" s="4"/>
      <c r="R112" s="4"/>
      <c r="S112" s="4"/>
      <c r="T112" s="4"/>
      <c r="U112" s="4"/>
      <c r="V112" s="4"/>
      <c r="W112" s="9" t="s">
        <v>206</v>
      </c>
      <c r="X112" s="10"/>
      <c r="Y112" s="10"/>
      <c r="Z112" s="11"/>
      <c r="AA112" s="18" t="s">
        <v>204</v>
      </c>
      <c r="AB112" s="13"/>
      <c r="AC112" s="5"/>
      <c r="AD112" s="5"/>
      <c r="AE112" s="5"/>
      <c r="AF112" s="5"/>
      <c r="AG112" s="5"/>
      <c r="AH112" s="5"/>
      <c r="AI112" s="5"/>
      <c r="AJ112" s="5"/>
    </row>
    <row r="113" spans="1:36">
      <c r="A113" s="4" t="s">
        <v>202</v>
      </c>
      <c r="B113" s="9" t="s">
        <v>207</v>
      </c>
      <c r="C113" s="4"/>
      <c r="D113" s="4"/>
      <c r="E113" s="4"/>
      <c r="F113" s="4"/>
      <c r="G113" s="4"/>
      <c r="H113" s="4"/>
      <c r="I113" s="4"/>
      <c r="J113" s="4"/>
      <c r="K113" s="4"/>
      <c r="L113" s="9">
        <v>327</v>
      </c>
      <c r="M113" s="9">
        <v>186</v>
      </c>
      <c r="N113" s="4"/>
      <c r="O113" s="4"/>
      <c r="P113" s="4"/>
      <c r="Q113" s="4"/>
      <c r="R113" s="4"/>
      <c r="S113" s="4"/>
      <c r="T113" s="4"/>
      <c r="U113" s="4"/>
      <c r="V113" s="4"/>
      <c r="W113" s="9" t="s">
        <v>207</v>
      </c>
      <c r="X113" s="10"/>
      <c r="Y113" s="10"/>
      <c r="Z113" s="11"/>
      <c r="AA113" s="18" t="s">
        <v>204</v>
      </c>
      <c r="AB113" s="13"/>
      <c r="AC113" s="5"/>
      <c r="AD113" s="5"/>
      <c r="AE113" s="5"/>
      <c r="AF113" s="5"/>
      <c r="AG113" s="5"/>
      <c r="AH113" s="5"/>
      <c r="AI113" s="5"/>
      <c r="AJ113" s="5"/>
    </row>
    <row r="114" spans="1:36">
      <c r="A114" s="4" t="s">
        <v>202</v>
      </c>
      <c r="B114" s="9" t="s">
        <v>208</v>
      </c>
      <c r="C114" s="4"/>
      <c r="D114" s="4"/>
      <c r="E114" s="4"/>
      <c r="F114" s="4"/>
      <c r="G114" s="4"/>
      <c r="H114" s="4"/>
      <c r="I114" s="4"/>
      <c r="J114" s="4"/>
      <c r="K114" s="4"/>
      <c r="L114" s="9">
        <v>477</v>
      </c>
      <c r="M114" s="9">
        <v>186</v>
      </c>
      <c r="N114" s="4"/>
      <c r="O114" s="4"/>
      <c r="P114" s="4"/>
      <c r="Q114" s="4"/>
      <c r="R114" s="4"/>
      <c r="S114" s="4"/>
      <c r="T114" s="4"/>
      <c r="U114" s="4"/>
      <c r="V114" s="4"/>
      <c r="W114" s="9" t="s">
        <v>208</v>
      </c>
      <c r="X114" s="10"/>
      <c r="Y114" s="10"/>
      <c r="Z114" s="11"/>
      <c r="AA114" s="18" t="s">
        <v>204</v>
      </c>
      <c r="AB114" s="13"/>
      <c r="AC114" s="5"/>
      <c r="AD114" s="5"/>
      <c r="AE114" s="5"/>
      <c r="AF114" s="5"/>
      <c r="AG114" s="5"/>
      <c r="AH114" s="5"/>
      <c r="AI114" s="5"/>
      <c r="AJ114" s="5"/>
    </row>
    <row r="115" spans="1:36">
      <c r="A115" s="4" t="s">
        <v>202</v>
      </c>
      <c r="B115" s="9" t="s">
        <v>209</v>
      </c>
      <c r="C115" s="4"/>
      <c r="D115" s="4"/>
      <c r="E115" s="4"/>
      <c r="F115" s="4"/>
      <c r="G115" s="4"/>
      <c r="H115" s="4"/>
      <c r="I115" s="4"/>
      <c r="J115" s="4"/>
      <c r="K115" s="4"/>
      <c r="L115" s="9">
        <v>735</v>
      </c>
      <c r="M115" s="9">
        <v>253</v>
      </c>
      <c r="N115" s="4"/>
      <c r="O115" s="4"/>
      <c r="P115" s="4"/>
      <c r="Q115" s="4"/>
      <c r="R115" s="4"/>
      <c r="S115" s="4"/>
      <c r="T115" s="4"/>
      <c r="U115" s="4"/>
      <c r="V115" s="4"/>
      <c r="W115" s="9" t="s">
        <v>209</v>
      </c>
      <c r="X115" s="10"/>
      <c r="Y115" s="10"/>
      <c r="Z115" s="11"/>
      <c r="AA115" s="18" t="s">
        <v>204</v>
      </c>
      <c r="AB115" s="13"/>
      <c r="AC115" s="5"/>
      <c r="AD115" s="5"/>
      <c r="AE115" s="5"/>
      <c r="AF115" s="5"/>
      <c r="AG115" s="5"/>
      <c r="AH115" s="5"/>
      <c r="AI115" s="5"/>
      <c r="AJ115" s="5"/>
    </row>
    <row r="116" spans="1:36">
      <c r="A116" s="4" t="s">
        <v>202</v>
      </c>
      <c r="B116" s="9" t="s">
        <v>210</v>
      </c>
      <c r="C116" s="4"/>
      <c r="D116" s="4"/>
      <c r="E116" s="4"/>
      <c r="F116" s="4"/>
      <c r="G116" s="4"/>
      <c r="H116" s="4"/>
      <c r="I116" s="4"/>
      <c r="J116" s="4"/>
      <c r="K116" s="4"/>
      <c r="L116" s="9">
        <v>735</v>
      </c>
      <c r="M116" s="9">
        <v>313</v>
      </c>
      <c r="N116" s="4"/>
      <c r="O116" s="4"/>
      <c r="P116" s="4"/>
      <c r="Q116" s="4"/>
      <c r="R116" s="4"/>
      <c r="S116" s="4"/>
      <c r="T116" s="4"/>
      <c r="U116" s="4"/>
      <c r="V116" s="4"/>
      <c r="W116" s="9" t="s">
        <v>210</v>
      </c>
      <c r="X116" s="10"/>
      <c r="Y116" s="10"/>
      <c r="Z116" s="11"/>
      <c r="AA116" s="18" t="s">
        <v>204</v>
      </c>
      <c r="AB116" s="13"/>
      <c r="AC116" s="5"/>
      <c r="AD116" s="5"/>
      <c r="AE116" s="5"/>
      <c r="AF116" s="5"/>
      <c r="AG116" s="5"/>
      <c r="AH116" s="5"/>
      <c r="AI116" s="5"/>
      <c r="AJ116" s="5"/>
    </row>
    <row r="117" spans="1:36">
      <c r="A117" s="4" t="s">
        <v>202</v>
      </c>
      <c r="B117" s="9" t="s">
        <v>211</v>
      </c>
      <c r="C117" s="19"/>
      <c r="D117" s="19"/>
      <c r="E117" s="19"/>
      <c r="F117" s="19"/>
      <c r="G117" s="19"/>
      <c r="H117" s="19"/>
      <c r="I117" s="19"/>
      <c r="J117" s="19"/>
      <c r="K117" s="19"/>
      <c r="L117" s="9">
        <v>1022</v>
      </c>
      <c r="M117" s="9">
        <v>440</v>
      </c>
      <c r="N117" s="19"/>
      <c r="O117" s="19"/>
      <c r="P117" s="19"/>
      <c r="Q117" s="19"/>
      <c r="R117" s="19"/>
      <c r="S117" s="19"/>
      <c r="T117" s="19"/>
      <c r="U117" s="19"/>
      <c r="V117" s="19"/>
      <c r="W117" s="9" t="s">
        <v>211</v>
      </c>
      <c r="X117" s="10"/>
      <c r="Y117" s="10"/>
      <c r="Z117" s="11"/>
      <c r="AA117" s="18" t="s">
        <v>204</v>
      </c>
      <c r="AB117" s="13"/>
      <c r="AC117" s="19"/>
      <c r="AD117" s="19"/>
      <c r="AE117" s="19"/>
      <c r="AF117" s="19"/>
      <c r="AG117" s="19"/>
      <c r="AH117" s="19"/>
      <c r="AI117" s="19"/>
      <c r="AJ117" s="19"/>
    </row>
    <row r="118" spans="1:36">
      <c r="A118" s="4" t="s">
        <v>202</v>
      </c>
      <c r="B118" s="9" t="s">
        <v>212</v>
      </c>
      <c r="C118" s="19"/>
      <c r="D118" s="19"/>
      <c r="E118" s="19"/>
      <c r="F118" s="19"/>
      <c r="G118" s="19"/>
      <c r="H118" s="19"/>
      <c r="I118" s="19"/>
      <c r="J118" s="19"/>
      <c r="K118" s="19"/>
      <c r="L118" s="9">
        <v>1172</v>
      </c>
      <c r="M118" s="9">
        <v>440</v>
      </c>
      <c r="N118" s="19"/>
      <c r="O118" s="19"/>
      <c r="P118" s="19"/>
      <c r="Q118" s="19"/>
      <c r="R118" s="19"/>
      <c r="S118" s="19"/>
      <c r="T118" s="19"/>
      <c r="U118" s="19"/>
      <c r="V118" s="19"/>
      <c r="W118" s="9" t="s">
        <v>212</v>
      </c>
      <c r="X118" s="10"/>
      <c r="Y118" s="10"/>
      <c r="Z118" s="11"/>
      <c r="AA118" s="18" t="s">
        <v>204</v>
      </c>
      <c r="AB118" s="13"/>
      <c r="AC118" s="19"/>
      <c r="AD118" s="19"/>
      <c r="AE118" s="19"/>
      <c r="AF118" s="19"/>
      <c r="AG118" s="19"/>
      <c r="AH118" s="19"/>
      <c r="AI118" s="19"/>
      <c r="AJ118" s="19"/>
    </row>
    <row r="119" spans="1:36">
      <c r="A119" s="4" t="s">
        <v>202</v>
      </c>
      <c r="B119" s="9" t="s">
        <v>213</v>
      </c>
      <c r="C119" s="4"/>
      <c r="D119" s="4"/>
      <c r="E119" s="4"/>
      <c r="F119" s="4"/>
      <c r="G119" s="4"/>
      <c r="H119" s="4"/>
      <c r="I119" s="4"/>
      <c r="J119" s="4"/>
      <c r="K119" s="4"/>
      <c r="L119" s="9">
        <v>1322</v>
      </c>
      <c r="M119" s="9">
        <v>440</v>
      </c>
      <c r="N119" s="4"/>
      <c r="O119" s="4"/>
      <c r="P119" s="4"/>
      <c r="Q119" s="4"/>
      <c r="R119" s="4"/>
      <c r="S119" s="4"/>
      <c r="T119" s="4"/>
      <c r="U119" s="4"/>
      <c r="V119" s="4"/>
      <c r="W119" s="9" t="s">
        <v>213</v>
      </c>
      <c r="X119" s="10"/>
      <c r="Y119" s="10"/>
      <c r="Z119" s="11"/>
      <c r="AA119" s="18" t="s">
        <v>204</v>
      </c>
      <c r="AB119" s="13"/>
      <c r="AC119" s="5"/>
      <c r="AD119" s="5"/>
      <c r="AE119" s="5"/>
      <c r="AF119" s="5"/>
      <c r="AG119" s="5"/>
      <c r="AH119" s="5"/>
      <c r="AI119" s="5"/>
      <c r="AJ119" s="5"/>
    </row>
    <row r="120" spans="1:36">
      <c r="A120" s="4" t="s">
        <v>202</v>
      </c>
      <c r="B120" s="9" t="s">
        <v>214</v>
      </c>
      <c r="C120" s="4"/>
      <c r="D120" s="4"/>
      <c r="E120" s="4"/>
      <c r="F120" s="4"/>
      <c r="G120" s="4"/>
      <c r="H120" s="4"/>
      <c r="I120" s="4"/>
      <c r="J120" s="4"/>
      <c r="K120" s="4"/>
      <c r="L120" s="9">
        <v>1322</v>
      </c>
      <c r="M120" s="9">
        <v>486</v>
      </c>
      <c r="N120" s="4"/>
      <c r="O120" s="4"/>
      <c r="P120" s="4"/>
      <c r="Q120" s="4"/>
      <c r="R120" s="4"/>
      <c r="S120" s="4"/>
      <c r="T120" s="4"/>
      <c r="U120" s="4"/>
      <c r="V120" s="4"/>
      <c r="W120" s="9" t="s">
        <v>214</v>
      </c>
      <c r="X120" s="10"/>
      <c r="Y120" s="10"/>
      <c r="Z120" s="11"/>
      <c r="AA120" s="18" t="s">
        <v>204</v>
      </c>
      <c r="AB120" s="13"/>
      <c r="AC120" s="5"/>
      <c r="AD120" s="5"/>
      <c r="AE120" s="5"/>
      <c r="AF120" s="5"/>
      <c r="AG120" s="5"/>
      <c r="AH120" s="5"/>
      <c r="AI120" s="5"/>
      <c r="AJ120" s="5"/>
    </row>
    <row r="121" spans="1:36">
      <c r="A121" s="4"/>
      <c r="B121" s="14"/>
      <c r="C121" s="4"/>
      <c r="D121" s="4"/>
      <c r="E121" s="4"/>
      <c r="F121" s="4"/>
      <c r="G121" s="4"/>
      <c r="H121" s="4"/>
      <c r="I121" s="4"/>
      <c r="J121" s="4"/>
      <c r="K121" s="4"/>
      <c r="L121" s="14"/>
      <c r="M121" s="1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0"/>
      <c r="Y121" s="10"/>
      <c r="Z121" s="11"/>
      <c r="AA121" s="12"/>
      <c r="AB121" s="17"/>
      <c r="AC121" s="5"/>
      <c r="AD121" s="5"/>
      <c r="AE121" s="5"/>
      <c r="AF121" s="5"/>
      <c r="AG121" s="5"/>
      <c r="AH121" s="5"/>
      <c r="AI121" s="5"/>
      <c r="AJ121" s="5"/>
    </row>
    <row r="122" spans="1:36">
      <c r="A122" s="4"/>
      <c r="B122" s="14"/>
      <c r="C122" s="4"/>
      <c r="D122" s="4"/>
      <c r="E122" s="4"/>
      <c r="F122" s="4"/>
      <c r="G122" s="4"/>
      <c r="H122" s="4"/>
      <c r="I122" s="4"/>
      <c r="J122" s="4"/>
      <c r="K122" s="4"/>
      <c r="L122" s="14"/>
      <c r="M122" s="1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0"/>
      <c r="Y122" s="10"/>
      <c r="Z122" s="11"/>
      <c r="AA122" s="12"/>
      <c r="AB122" s="17"/>
      <c r="AC122" s="5"/>
      <c r="AD122" s="5"/>
      <c r="AE122" s="5"/>
      <c r="AF122" s="5"/>
      <c r="AG122" s="5"/>
      <c r="AH122" s="5"/>
      <c r="AI122" s="5"/>
      <c r="AJ122" s="5"/>
    </row>
    <row r="123" spans="1:36">
      <c r="A123" s="4"/>
      <c r="B123" s="14"/>
      <c r="C123" s="4"/>
      <c r="D123" s="4"/>
      <c r="E123" s="4"/>
      <c r="F123" s="4"/>
      <c r="G123" s="4"/>
      <c r="H123" s="4"/>
      <c r="I123" s="4"/>
      <c r="J123" s="4"/>
      <c r="K123" s="4"/>
      <c r="L123" s="14"/>
      <c r="M123" s="1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0"/>
      <c r="Y123" s="10"/>
      <c r="Z123" s="11"/>
      <c r="AA123" s="12"/>
      <c r="AB123" s="13"/>
      <c r="AC123" s="5"/>
      <c r="AD123" s="5"/>
      <c r="AE123" s="5"/>
      <c r="AF123" s="5"/>
      <c r="AG123" s="5"/>
      <c r="AH123" s="5"/>
      <c r="AI123" s="5"/>
      <c r="AJ123" s="5"/>
    </row>
    <row r="124" spans="1:36">
      <c r="A124" s="4"/>
      <c r="B124" s="14"/>
      <c r="C124" s="4"/>
      <c r="D124" s="4"/>
      <c r="E124" s="4"/>
      <c r="F124" s="4"/>
      <c r="G124" s="4"/>
      <c r="H124" s="4"/>
      <c r="I124" s="4"/>
      <c r="J124" s="4"/>
      <c r="K124" s="4"/>
      <c r="L124" s="14"/>
      <c r="M124" s="1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0"/>
      <c r="Y124" s="10"/>
      <c r="Z124" s="11"/>
      <c r="AA124" s="12"/>
      <c r="AB124" s="13"/>
      <c r="AC124" s="5"/>
      <c r="AD124" s="5"/>
      <c r="AE124" s="5"/>
      <c r="AF124" s="5"/>
      <c r="AG124" s="5"/>
      <c r="AH124" s="5"/>
      <c r="AI124" s="5"/>
      <c r="AJ124" s="5"/>
    </row>
    <row r="125" spans="1:36">
      <c r="A125" s="4"/>
      <c r="B125" s="14"/>
      <c r="C125" s="4"/>
      <c r="D125" s="4"/>
      <c r="E125" s="4"/>
      <c r="F125" s="4"/>
      <c r="G125" s="4"/>
      <c r="H125" s="4"/>
      <c r="I125" s="4"/>
      <c r="J125" s="4"/>
      <c r="K125" s="4"/>
      <c r="L125" s="14"/>
      <c r="M125" s="1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0"/>
      <c r="Y125" s="10"/>
      <c r="Z125" s="11"/>
      <c r="AA125" s="12"/>
      <c r="AB125" s="13"/>
      <c r="AC125" s="5"/>
      <c r="AD125" s="5"/>
      <c r="AE125" s="5"/>
      <c r="AF125" s="5"/>
      <c r="AG125" s="5"/>
      <c r="AH125" s="5"/>
      <c r="AI125" s="5"/>
      <c r="AJ125" s="5"/>
    </row>
    <row r="126" spans="1:36">
      <c r="A126" s="4"/>
      <c r="B126" s="14"/>
      <c r="C126" s="4"/>
      <c r="D126" s="4"/>
      <c r="E126" s="4"/>
      <c r="F126" s="4"/>
      <c r="G126" s="4"/>
      <c r="H126" s="4"/>
      <c r="I126" s="4"/>
      <c r="J126" s="4"/>
      <c r="K126" s="4"/>
      <c r="L126" s="14"/>
      <c r="M126" s="1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0"/>
      <c r="Y126" s="10"/>
      <c r="Z126" s="11"/>
      <c r="AA126" s="12"/>
      <c r="AB126" s="13"/>
      <c r="AC126" s="5"/>
      <c r="AD126" s="5"/>
      <c r="AE126" s="5"/>
      <c r="AF126" s="5"/>
      <c r="AG126" s="5"/>
      <c r="AH126" s="5"/>
      <c r="AI126" s="5"/>
      <c r="AJ126" s="5"/>
    </row>
    <row r="127" spans="1:3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14"/>
      <c r="M127" s="1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0"/>
      <c r="Y127" s="10"/>
      <c r="Z127" s="11"/>
      <c r="AA127" s="12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:3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14"/>
      <c r="M128" s="1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0"/>
      <c r="Y128" s="10"/>
      <c r="Z128" s="11"/>
      <c r="AA128" s="12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:36">
      <c r="A129" s="4"/>
      <c r="B129" s="14"/>
      <c r="C129" s="4"/>
      <c r="D129" s="4"/>
      <c r="E129" s="4"/>
      <c r="F129" s="4"/>
      <c r="G129" s="4"/>
      <c r="H129" s="4"/>
      <c r="I129" s="4"/>
      <c r="J129" s="4"/>
      <c r="K129" s="4"/>
      <c r="L129" s="14"/>
      <c r="M129" s="1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18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1:36">
      <c r="A130" s="4"/>
      <c r="B130" s="14"/>
      <c r="C130" s="4"/>
      <c r="D130" s="4"/>
      <c r="E130" s="4"/>
      <c r="F130" s="4"/>
      <c r="G130" s="4"/>
      <c r="H130" s="4"/>
      <c r="I130" s="4"/>
      <c r="J130" s="4"/>
      <c r="K130" s="4"/>
      <c r="L130" s="14"/>
      <c r="M130" s="1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18"/>
      <c r="AB130" s="5"/>
      <c r="AC130" s="5"/>
      <c r="AD130" s="5"/>
      <c r="AE130" s="5"/>
      <c r="AF130" s="5"/>
      <c r="AG130" s="5"/>
      <c r="AH130" s="5"/>
      <c r="AI130" s="5"/>
      <c r="AJ130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5" t="s">
        <v>215</v>
      </c>
    </row>
    <row r="2" spans="1:1">
      <c r="A2" s="15" t="s">
        <v>216</v>
      </c>
    </row>
    <row r="3" spans="1:1">
      <c r="A3" s="15" t="s">
        <v>50</v>
      </c>
    </row>
    <row r="4" spans="1:1">
      <c r="A4" s="15" t="s">
        <v>31</v>
      </c>
    </row>
    <row r="5" spans="1:1">
      <c r="A5" s="15" t="s">
        <v>28</v>
      </c>
    </row>
    <row r="6" spans="1:1">
      <c r="A6" s="15" t="s">
        <v>34</v>
      </c>
    </row>
    <row r="7" spans="1:1">
      <c r="A7" s="15" t="s">
        <v>40</v>
      </c>
    </row>
    <row r="8" spans="1:1">
      <c r="A8" s="15" t="s">
        <v>103</v>
      </c>
    </row>
    <row r="9" spans="1:1">
      <c r="A9" s="15" t="s">
        <v>84</v>
      </c>
    </row>
    <row r="10" spans="1:1">
      <c r="A10" s="15" t="s">
        <v>202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TH63_水越駅_UIList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2025-01-16T13:52:48Z</dcterms:modified>
</cp:coreProperties>
</file>