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F5A80CDA-3DAB-410C-834F-396C5E1BFCC5}" xr6:coauthVersionLast="47" xr6:coauthVersionMax="47" xr10:uidLastSave="{00000000-0000-0000-0000-000000000000}"/>
  <bookViews>
    <workbookView xWindow="6825" yWindow="4560" windowWidth="24300" windowHeight="15000" xr2:uid="{00000000-000D-0000-FFFF-FFFF00000000}"/>
  </bookViews>
  <sheets>
    <sheet name="W16_日野森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<sst xmlns="http://schemas.openxmlformats.org/spreadsheetml/2006/main" count="570" uniqueCount="200">
  <si>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</si>
  <si>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</si>
  <si>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</si>
  <si>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</si>
  <si>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</si>
  <si>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</si>
  <si>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</si>
  <si>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</si>
  <si>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</si>
  <si>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</si>
  <si>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</si>
  <si>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</si>
  <si>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</si>
  <si>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</si>
  <si>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</si>
  <si>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</si>
  <si>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</si>
  <si>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</si>
  <si>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</si>
  <si>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</si>
  <si>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</si>
  <si>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</si>
  <si>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</si>
  <si>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</si>
  <si>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</si>
  <si>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Image/BackImage/W16_Hinomori.png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</si>
  <si>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</si>
  <si>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</si>
  <si>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</si>
  <si>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</si>
  <si>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</si>
  <si>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</si>
  <si>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</si>
  <si>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</si>
  <si>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</si>
  <si>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</si>
  <si>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</si>
  <si>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-1,1</t>
  </si>
  <si>
    <t>Image/Lever/LeverBase_LR.png</t>
  </si>
  <si>
    <t>Image/Lever/Lever_White_L.png,Image/Lever/Lever_White_R.png</t>
  </si>
  <si>
    <t>1Lは方向てこ　白LR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</si>
  <si>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</si>
  <si>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</si>
  <si>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</si>
  <si>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</si>
  <si>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</si>
  <si>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3L</t>
  </si>
  <si>
    <t>-1,0</t>
  </si>
  <si>
    <t>Image/Lever/LeverBase_LN.png</t>
  </si>
  <si>
    <t>Image/Lever/Lever_Red_L.png,Image/Lever/Lever_Red_N.png</t>
  </si>
  <si>
    <t>4L</t>
  </si>
  <si>
    <t>5R</t>
  </si>
  <si>
    <t>6L</t>
  </si>
  <si>
    <t>ButtonImage</t>
  </si>
  <si>
    <t>T</t>
  </si>
  <si>
    <t>Image/Button/ArrivalButton_Base.png</t>
  </si>
  <si>
    <t>Image/Button/ArrivalButton_White_OFF.png,Image/Button/ArrivalButton_White_ON.png</t>
  </si>
  <si>
    <t>A</t>
  </si>
  <si>
    <t>B</t>
  </si>
  <si>
    <t>C</t>
  </si>
  <si>
    <t>S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</si>
  <si>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</si>
  <si>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</si>
  <si>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</si>
  <si>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</si>
  <si>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</si>
  <si>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</si>
  <si>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</si>
  <si>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Y,Gは灯色</t>
  </si>
  <si>
    <t>P21_PY</t>
  </si>
  <si>
    <t>Image/Light/N.png,Image/Light/PY.png</t>
  </si>
  <si>
    <t>P22</t>
  </si>
  <si>
    <t>P22_PG</t>
  </si>
  <si>
    <t>P22_PY</t>
  </si>
  <si>
    <t>KeyImage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</si>
  <si>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</si>
  <si>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</si>
  <si>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</si>
  <si>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</si>
  <si>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駅扱切換_PG</t>
  </si>
  <si>
    <t>駅扱切換_PY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</si>
  <si>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</si>
  <si>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</si>
  <si>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</si>
  <si>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</si>
  <si>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</si>
  <si>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2RA_G</t>
  </si>
  <si>
    <t>Image/Light/N.png,Image/Light/G.png</t>
  </si>
  <si>
    <t>2RB_G</t>
  </si>
  <si>
    <t>3L_G</t>
  </si>
  <si>
    <t>4L_G</t>
  </si>
  <si>
    <t>5R_G</t>
  </si>
  <si>
    <t>6L_G</t>
  </si>
  <si>
    <t>TH62_21T_P21N_1</t>
  </si>
  <si>
    <t>0,1,2</t>
  </si>
  <si>
    <t>Image/Light/0N.png,Image/Light/0Y.png,Image/Light/0R.png</t>
  </si>
  <si>
    <t>0度※以下0度省略</t>
  </si>
  <si>
    <t>TH62_21T_P21N_2</t>
  </si>
  <si>
    <t>TH62_21T_P21R_1</t>
  </si>
  <si>
    <t>TH62_21T_P21R_2</t>
  </si>
  <si>
    <t>Image/Light/112N.png,Image/Light/112Y.png,Image/Light/112R.png</t>
  </si>
  <si>
    <t>112度</t>
  </si>
  <si>
    <t>TH62_12LT_1</t>
  </si>
  <si>
    <t>TH62_12RT_1</t>
  </si>
  <si>
    <t>TH62_12RT_2</t>
  </si>
  <si>
    <t>TH62_14RT_1</t>
  </si>
  <si>
    <t>TH62_13LT_1</t>
  </si>
  <si>
    <t>TH62_15LT_1</t>
  </si>
  <si>
    <t>TH62_15LT_2</t>
  </si>
  <si>
    <t>TH62_15RT_1</t>
  </si>
  <si>
    <t>TH62_22T_P22N_1</t>
  </si>
  <si>
    <t>TH62_22T_P22N_2</t>
  </si>
  <si>
    <t>TH62_22T_P22R_1</t>
  </si>
  <si>
    <t>Image/Light/68N.png,Image/Light/68Y.png,Image/Light/68R.png</t>
  </si>
  <si>
    <t>68度</t>
  </si>
  <si>
    <t>TH62_22T_P22R_2</t>
  </si>
  <si>
    <t>TH1T_1</t>
  </si>
  <si>
    <t>TH2T_1</t>
  </si>
  <si>
    <t>TH2T_2</t>
  </si>
  <si>
    <t>TH2T_1L_1</t>
  </si>
  <si>
    <t>Image/Light/45N.png,Image/Light/45Y.png,Image/Light/45R.png</t>
  </si>
  <si>
    <t>45度</t>
  </si>
  <si>
    <t>TH2T_1L_2</t>
  </si>
  <si>
    <t>Image/Light/135N.png,Image/Light/135Y.png,Image/Light/135R.png</t>
  </si>
  <si>
    <t>135度</t>
  </si>
  <si>
    <t>TH2T_1R_1</t>
  </si>
  <si>
    <t>TH2T_1R_2</t>
  </si>
  <si>
    <t>2RT_1</t>
  </si>
  <si>
    <t>2RT_2</t>
  </si>
  <si>
    <t>21イT_P21イN_1</t>
  </si>
  <si>
    <t>21イT_P21イN_2</t>
  </si>
  <si>
    <t>21イT_P21イR_1</t>
  </si>
  <si>
    <t>21イT_P21イR_2</t>
  </si>
  <si>
    <t>21ロT_P21ロR_1</t>
  </si>
  <si>
    <t>21ロT_P21ロR_2</t>
  </si>
  <si>
    <t>21ロT_P21ロR_3</t>
  </si>
  <si>
    <t>21ロT_P21ロR_4</t>
  </si>
  <si>
    <t>21ロT_P21ロN_1</t>
  </si>
  <si>
    <t>21ロT_P21ロN_2</t>
  </si>
  <si>
    <t>21ロT_P21ロN_3</t>
  </si>
  <si>
    <t>21EM_R</t>
  </si>
  <si>
    <t>Image/Light/N.png,Image/Light/R.png</t>
  </si>
  <si>
    <t>EMはR灯</t>
  </si>
  <si>
    <t>22T_P22N_1</t>
  </si>
  <si>
    <t>22T_P22N_2</t>
  </si>
  <si>
    <t>22T_P22N_3</t>
  </si>
  <si>
    <t>22T_P22R_1</t>
  </si>
  <si>
    <t>22T_P22R_2</t>
  </si>
  <si>
    <t>22T_P22R_3</t>
  </si>
  <si>
    <t>22T_P22R_4</t>
  </si>
  <si>
    <t>2RAT_1</t>
  </si>
  <si>
    <t>2RAT_2</t>
  </si>
  <si>
    <t>2RBT_1</t>
  </si>
  <si>
    <t>2RBT_2</t>
  </si>
  <si>
    <t>5RT_1</t>
  </si>
  <si>
    <t>5RT_2</t>
  </si>
  <si>
    <t>249T_1</t>
  </si>
  <si>
    <t>TH60_245T_1</t>
  </si>
  <si>
    <t>241T_1</t>
  </si>
  <si>
    <t>237T_1</t>
  </si>
  <si>
    <t>6LT_1</t>
  </si>
  <si>
    <t>6LT_2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</si>
  <si>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</si>
  <si>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</si>
  <si>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</si>
  <si>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</si>
  <si>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Retsuban</t>
  </si>
  <si>
    <t>列番1番線</t>
  </si>
  <si>
    <t>Image/Retsuban/Retsuban-Window.png</t>
  </si>
  <si>
    <t>列番2番線</t>
  </si>
  <si>
    <t>列番3番線</t>
  </si>
  <si>
    <t>列番下り第1接近</t>
  </si>
  <si>
    <t>列番下り第2接近</t>
  </si>
  <si>
    <t>列番上り第1接近</t>
  </si>
  <si>
    <t>列番上り第2接近</t>
  </si>
  <si>
    <t>列番高見沢1番線</t>
  </si>
  <si>
    <t>列番高見沢2番線</t>
  </si>
  <si>
    <t>鎖錠30秒</t>
  </si>
  <si>
    <t>鎖錠・停電・故障はR灯</t>
  </si>
  <si>
    <t>鎖錠60秒</t>
  </si>
  <si>
    <t>停電</t>
  </si>
  <si>
    <t>CTC故障灯</t>
  </si>
  <si>
    <t>TextBlock</t>
  </si>
  <si>
    <t>Label_1L</t>
  </si>
  <si>
    <t>Transparent</t>
  </si>
  <si>
    <t>#FFBCBCBC</t>
  </si>
  <si>
    <t>Label_2R</t>
  </si>
  <si>
    <t>Label_3L</t>
  </si>
  <si>
    <t>Label_4L</t>
  </si>
  <si>
    <t>Label_5R</t>
  </si>
  <si>
    <t>Label_6L</t>
  </si>
  <si>
    <t>Label_T</t>
  </si>
  <si>
    <t>Label_A</t>
  </si>
  <si>
    <t>Label_B</t>
  </si>
  <si>
    <t>Label_C</t>
  </si>
  <si>
    <t>Label_S</t>
  </si>
  <si>
    <t>Label_P21</t>
  </si>
  <si>
    <t>Label_P22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</si>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</sst>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5.42578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>
      <c r="A2" s="4" t="s">
        <v>23</v>
      </c>
      <c r="B2" s="5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6"/>
      <c r="X2" s="3"/>
      <c r="Y2" s="3"/>
      <c r="Z2" s="3"/>
      <c r="AA2" s="3"/>
      <c r="AB2" s="3"/>
      <c r="AC2" s="3"/>
      <c r="AD2" s="3"/>
      <c r="AE2" s="3"/>
    </row>
    <row r="3" spans="1:31">
      <c r="A3" s="7" t="s">
        <v>26</v>
      </c>
      <c r="B3" s="8" t="s">
        <v>27</v>
      </c>
      <c r="C3" s="7"/>
      <c r="D3" s="9"/>
      <c r="E3" s="9"/>
      <c r="F3" s="9"/>
      <c r="G3" s="7">
        <v>900</v>
      </c>
      <c r="H3" s="7">
        <v>78</v>
      </c>
      <c r="I3" s="7">
        <v>79</v>
      </c>
      <c r="J3" s="7">
        <v>110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 t="s">
        <v>28</v>
      </c>
      <c r="W3" s="6"/>
      <c r="X3" s="3"/>
      <c r="Y3" s="3"/>
      <c r="Z3" s="3"/>
      <c r="AA3" s="3"/>
      <c r="AB3" s="3"/>
      <c r="AC3" s="3"/>
      <c r="AD3" s="3"/>
      <c r="AE3" s="3"/>
    </row>
    <row r="4" spans="1:31" ht="25.5">
      <c r="A4" s="7" t="s">
        <v>29</v>
      </c>
      <c r="B4" s="8" t="s">
        <v>30</v>
      </c>
      <c r="C4" s="7"/>
      <c r="D4" s="7" t="s">
        <v>27</v>
      </c>
      <c r="E4" s="7"/>
      <c r="F4" s="7"/>
      <c r="G4" s="7">
        <v>6</v>
      </c>
      <c r="H4" s="7">
        <v>37</v>
      </c>
      <c r="I4" s="7">
        <v>63</v>
      </c>
      <c r="J4" s="7">
        <v>63</v>
      </c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31</v>
      </c>
      <c r="V4" s="10" t="s">
        <v>32</v>
      </c>
      <c r="W4" s="6"/>
      <c r="X4" s="3"/>
      <c r="Y4" s="3"/>
      <c r="Z4" s="3"/>
      <c r="AA4" s="3"/>
      <c r="AB4" s="3"/>
      <c r="AC4" s="3"/>
      <c r="AD4" s="3"/>
      <c r="AE4" s="3"/>
    </row>
    <row r="5" spans="1:31">
      <c r="A5" s="4" t="s">
        <v>26</v>
      </c>
      <c r="B5" s="7" t="s">
        <v>33</v>
      </c>
      <c r="C5" s="9"/>
      <c r="D5" s="9"/>
      <c r="E5" s="9"/>
      <c r="F5" s="9"/>
      <c r="G5" s="7">
        <f>G3+11</f>
        <v>911</v>
      </c>
      <c r="H5" s="7">
        <f>H3-68</f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 t="s">
        <v>34</v>
      </c>
      <c r="W5" s="9"/>
      <c r="X5" s="3"/>
      <c r="Y5" s="3"/>
      <c r="Z5" s="3"/>
      <c r="AA5" s="3"/>
      <c r="AB5" s="3"/>
      <c r="AC5" s="3"/>
      <c r="AD5" s="3"/>
      <c r="AE5" s="3"/>
    </row>
    <row r="6" spans="1:31">
      <c r="A6" s="4" t="s">
        <v>35</v>
      </c>
      <c r="B6" s="11" t="s">
        <v>36</v>
      </c>
      <c r="C6" s="4"/>
      <c r="D6" s="4"/>
      <c r="E6" s="4"/>
      <c r="F6" s="4"/>
      <c r="G6" s="4">
        <v>368</v>
      </c>
      <c r="H6" s="4">
        <v>299</v>
      </c>
      <c r="I6" s="4"/>
      <c r="J6" s="4"/>
      <c r="K6" s="4"/>
      <c r="L6" s="4"/>
      <c r="M6" s="4"/>
      <c r="N6" s="4"/>
      <c r="O6" s="4"/>
      <c r="P6" s="4"/>
      <c r="Q6" s="4"/>
      <c r="R6" s="11" t="s">
        <v>36</v>
      </c>
      <c r="S6" s="7" t="s">
        <v>37</v>
      </c>
      <c r="T6" s="7">
        <v>-1</v>
      </c>
      <c r="U6" s="9" t="s">
        <v>38</v>
      </c>
      <c r="V6" s="10" t="s">
        <v>39</v>
      </c>
      <c r="W6" s="12" t="s">
        <v>40</v>
      </c>
      <c r="X6" s="3"/>
      <c r="Y6" s="3"/>
      <c r="Z6" s="3"/>
      <c r="AA6" s="3"/>
      <c r="AB6" s="3"/>
      <c r="AC6" s="3"/>
      <c r="AD6" s="3"/>
      <c r="AE6" s="3"/>
    </row>
    <row r="7" spans="1:31">
      <c r="A7" s="4" t="s">
        <v>35</v>
      </c>
      <c r="B7" s="13" t="s">
        <v>41</v>
      </c>
      <c r="C7" s="4"/>
      <c r="D7" s="4"/>
      <c r="E7" s="4"/>
      <c r="F7" s="4"/>
      <c r="G7" s="4">
        <v>433</v>
      </c>
      <c r="H7" s="4">
        <v>299</v>
      </c>
      <c r="I7" s="4"/>
      <c r="J7" s="4"/>
      <c r="K7" s="4"/>
      <c r="L7" s="4"/>
      <c r="M7" s="4"/>
      <c r="N7" s="4"/>
      <c r="O7" s="4"/>
      <c r="P7" s="4"/>
      <c r="Q7" s="4"/>
      <c r="R7" s="13" t="s">
        <v>41</v>
      </c>
      <c r="S7" s="7" t="s">
        <v>42</v>
      </c>
      <c r="T7" s="7">
        <v>0</v>
      </c>
      <c r="U7" s="9" t="s">
        <v>43</v>
      </c>
      <c r="V7" s="10" t="s">
        <v>44</v>
      </c>
      <c r="W7" s="12" t="s">
        <v>45</v>
      </c>
      <c r="X7" s="3"/>
      <c r="Y7" s="3"/>
      <c r="Z7" s="3"/>
      <c r="AA7" s="3"/>
      <c r="AB7" s="3"/>
      <c r="AC7" s="3"/>
      <c r="AD7" s="3"/>
      <c r="AE7" s="3"/>
    </row>
    <row r="8" spans="1:31">
      <c r="A8" s="4" t="s">
        <v>35</v>
      </c>
      <c r="B8" s="13" t="s">
        <v>46</v>
      </c>
      <c r="C8" s="4"/>
      <c r="D8" s="4"/>
      <c r="E8" s="4"/>
      <c r="F8" s="4"/>
      <c r="G8" s="4">
        <v>851</v>
      </c>
      <c r="H8" s="4">
        <v>179</v>
      </c>
      <c r="I8" s="4"/>
      <c r="J8" s="4"/>
      <c r="K8" s="4"/>
      <c r="L8" s="4"/>
      <c r="M8" s="4"/>
      <c r="N8" s="4"/>
      <c r="O8" s="4"/>
      <c r="P8" s="4"/>
      <c r="Q8" s="4"/>
      <c r="R8" s="13" t="s">
        <v>46</v>
      </c>
      <c r="S8" s="7" t="s">
        <v>47</v>
      </c>
      <c r="T8" s="7">
        <v>0</v>
      </c>
      <c r="U8" s="9" t="s">
        <v>48</v>
      </c>
      <c r="V8" s="10" t="s">
        <v>49</v>
      </c>
      <c r="W8" s="14"/>
      <c r="X8" s="3"/>
      <c r="Y8" s="3"/>
      <c r="Z8" s="3"/>
      <c r="AA8" s="3"/>
      <c r="AB8" s="3"/>
      <c r="AC8" s="3"/>
      <c r="AD8" s="3"/>
      <c r="AE8" s="3"/>
    </row>
    <row r="9" spans="1:31">
      <c r="A9" s="4" t="s">
        <v>35</v>
      </c>
      <c r="B9" s="13" t="s">
        <v>50</v>
      </c>
      <c r="C9" s="4"/>
      <c r="D9" s="4"/>
      <c r="E9" s="4"/>
      <c r="F9" s="4"/>
      <c r="G9" s="4">
        <v>851</v>
      </c>
      <c r="H9" s="4">
        <v>359</v>
      </c>
      <c r="I9" s="4"/>
      <c r="J9" s="4"/>
      <c r="K9" s="4"/>
      <c r="L9" s="4"/>
      <c r="M9" s="4"/>
      <c r="N9" s="4"/>
      <c r="O9" s="4"/>
      <c r="P9" s="4"/>
      <c r="Q9" s="4"/>
      <c r="R9" s="13" t="s">
        <v>50</v>
      </c>
      <c r="S9" s="7" t="s">
        <v>47</v>
      </c>
      <c r="T9" s="7">
        <v>0</v>
      </c>
      <c r="U9" s="9" t="s">
        <v>48</v>
      </c>
      <c r="V9" s="10" t="s">
        <v>49</v>
      </c>
      <c r="W9" s="14"/>
      <c r="X9" s="3"/>
      <c r="Y9" s="3"/>
      <c r="Z9" s="3"/>
      <c r="AA9" s="3"/>
      <c r="AB9" s="3"/>
      <c r="AC9" s="3"/>
      <c r="AD9" s="3"/>
      <c r="AE9" s="3"/>
    </row>
    <row r="10" spans="1:31">
      <c r="A10" s="4" t="s">
        <v>35</v>
      </c>
      <c r="B10" s="11" t="s">
        <v>51</v>
      </c>
      <c r="C10" s="4"/>
      <c r="D10" s="4"/>
      <c r="E10" s="4"/>
      <c r="F10" s="4"/>
      <c r="G10" s="4">
        <v>1147</v>
      </c>
      <c r="H10" s="4">
        <v>299</v>
      </c>
      <c r="I10" s="4"/>
      <c r="J10" s="4"/>
      <c r="K10" s="4"/>
      <c r="L10" s="4"/>
      <c r="M10" s="4"/>
      <c r="N10" s="4"/>
      <c r="O10" s="4"/>
      <c r="P10" s="4"/>
      <c r="Q10" s="4"/>
      <c r="R10" s="11" t="s">
        <v>51</v>
      </c>
      <c r="S10" s="7" t="s">
        <v>42</v>
      </c>
      <c r="T10" s="7">
        <v>0</v>
      </c>
      <c r="U10" s="9" t="s">
        <v>43</v>
      </c>
      <c r="V10" s="10" t="s">
        <v>44</v>
      </c>
      <c r="W10" s="14"/>
      <c r="X10" s="3"/>
      <c r="Y10" s="3"/>
      <c r="Z10" s="3"/>
      <c r="AA10" s="3"/>
      <c r="AB10" s="3"/>
      <c r="AC10" s="3"/>
      <c r="AD10" s="3"/>
      <c r="AE10" s="3"/>
    </row>
    <row r="11" spans="1:31">
      <c r="A11" s="4" t="s">
        <v>35</v>
      </c>
      <c r="B11" s="13" t="s">
        <v>52</v>
      </c>
      <c r="C11" s="4"/>
      <c r="D11" s="4"/>
      <c r="E11" s="4"/>
      <c r="F11" s="4"/>
      <c r="G11" s="4">
        <v>1205</v>
      </c>
      <c r="H11" s="4">
        <v>359</v>
      </c>
      <c r="I11" s="4"/>
      <c r="J11" s="4"/>
      <c r="K11" s="4"/>
      <c r="L11" s="4"/>
      <c r="M11" s="4"/>
      <c r="N11" s="4"/>
      <c r="O11" s="4"/>
      <c r="P11" s="4"/>
      <c r="Q11" s="4"/>
      <c r="R11" s="13" t="s">
        <v>52</v>
      </c>
      <c r="S11" s="7" t="s">
        <v>47</v>
      </c>
      <c r="T11" s="7">
        <v>0</v>
      </c>
      <c r="U11" s="9" t="s">
        <v>48</v>
      </c>
      <c r="V11" s="10" t="s">
        <v>49</v>
      </c>
      <c r="W11" s="14"/>
      <c r="X11" s="3"/>
      <c r="Y11" s="3"/>
      <c r="Z11" s="3"/>
      <c r="AA11" s="3"/>
      <c r="AB11" s="3"/>
      <c r="AC11" s="3"/>
      <c r="AD11" s="3"/>
      <c r="AE11" s="3"/>
    </row>
    <row r="12" spans="1:31">
      <c r="A12" s="4" t="s">
        <v>53</v>
      </c>
      <c r="B12" s="11" t="s">
        <v>54</v>
      </c>
      <c r="C12" s="4"/>
      <c r="D12" s="4"/>
      <c r="E12" s="4"/>
      <c r="F12" s="4"/>
      <c r="G12" s="4">
        <v>522</v>
      </c>
      <c r="H12" s="4">
        <v>312</v>
      </c>
      <c r="I12" s="4"/>
      <c r="J12" s="4"/>
      <c r="K12" s="4"/>
      <c r="L12" s="4"/>
      <c r="M12" s="4"/>
      <c r="N12" s="4"/>
      <c r="O12" s="4"/>
      <c r="P12" s="4"/>
      <c r="Q12" s="4"/>
      <c r="R12" s="11" t="s">
        <v>54</v>
      </c>
      <c r="S12" s="7" t="s">
        <v>42</v>
      </c>
      <c r="T12" s="7">
        <v>0</v>
      </c>
      <c r="U12" s="9" t="s">
        <v>55</v>
      </c>
      <c r="V12" s="10" t="s">
        <v>56</v>
      </c>
      <c r="W12" s="14"/>
      <c r="X12" s="3"/>
      <c r="Y12" s="3"/>
      <c r="Z12" s="3"/>
      <c r="AA12" s="3"/>
      <c r="AB12" s="3"/>
      <c r="AC12" s="3"/>
      <c r="AD12" s="3"/>
      <c r="AE12" s="3"/>
    </row>
    <row r="13" spans="1:31">
      <c r="A13" s="4" t="s">
        <v>53</v>
      </c>
      <c r="B13" s="11" t="s">
        <v>57</v>
      </c>
      <c r="C13" s="4"/>
      <c r="D13" s="4"/>
      <c r="E13" s="4"/>
      <c r="F13" s="4"/>
      <c r="G13" s="4">
        <v>1103</v>
      </c>
      <c r="H13" s="4">
        <v>192</v>
      </c>
      <c r="I13" s="4"/>
      <c r="J13" s="4"/>
      <c r="K13" s="4"/>
      <c r="L13" s="4"/>
      <c r="M13" s="4"/>
      <c r="N13" s="4"/>
      <c r="O13" s="4"/>
      <c r="P13" s="4"/>
      <c r="Q13" s="4"/>
      <c r="R13" s="11" t="s">
        <v>57</v>
      </c>
      <c r="S13" s="7" t="s">
        <v>42</v>
      </c>
      <c r="T13" s="7">
        <v>0</v>
      </c>
      <c r="U13" s="9" t="s">
        <v>55</v>
      </c>
      <c r="V13" s="10" t="s">
        <v>56</v>
      </c>
      <c r="W13" s="14"/>
      <c r="X13" s="3"/>
      <c r="Y13" s="3"/>
      <c r="Z13" s="3"/>
      <c r="AA13" s="3"/>
      <c r="AB13" s="3"/>
      <c r="AC13" s="3"/>
      <c r="AD13" s="3"/>
      <c r="AE13" s="3"/>
    </row>
    <row r="14" spans="1:31">
      <c r="A14" s="4" t="s">
        <v>53</v>
      </c>
      <c r="B14" s="11" t="s">
        <v>58</v>
      </c>
      <c r="C14" s="4"/>
      <c r="D14" s="4"/>
      <c r="E14" s="4"/>
      <c r="F14" s="4"/>
      <c r="G14" s="4">
        <v>1103</v>
      </c>
      <c r="H14" s="4">
        <v>312</v>
      </c>
      <c r="I14" s="4"/>
      <c r="J14" s="4"/>
      <c r="K14" s="4"/>
      <c r="L14" s="4"/>
      <c r="M14" s="4"/>
      <c r="N14" s="4"/>
      <c r="O14" s="4"/>
      <c r="P14" s="4"/>
      <c r="Q14" s="4"/>
      <c r="R14" s="11" t="s">
        <v>58</v>
      </c>
      <c r="S14" s="7" t="s">
        <v>42</v>
      </c>
      <c r="T14" s="7">
        <v>0</v>
      </c>
      <c r="U14" s="9" t="s">
        <v>55</v>
      </c>
      <c r="V14" s="10" t="s">
        <v>56</v>
      </c>
      <c r="W14" s="14"/>
      <c r="X14" s="3"/>
      <c r="Y14" s="3"/>
      <c r="Z14" s="3"/>
      <c r="AA14" s="3"/>
      <c r="AB14" s="3"/>
      <c r="AC14" s="3"/>
      <c r="AD14" s="3"/>
      <c r="AE14" s="3"/>
    </row>
    <row r="15" spans="1:31">
      <c r="A15" s="4" t="s">
        <v>53</v>
      </c>
      <c r="B15" s="11" t="s">
        <v>59</v>
      </c>
      <c r="C15" s="4"/>
      <c r="D15" s="4"/>
      <c r="E15" s="4"/>
      <c r="F15" s="4"/>
      <c r="G15" s="4">
        <v>1103</v>
      </c>
      <c r="H15" s="4">
        <v>372</v>
      </c>
      <c r="I15" s="4"/>
      <c r="J15" s="4"/>
      <c r="K15" s="4"/>
      <c r="L15" s="4"/>
      <c r="M15" s="4"/>
      <c r="N15" s="4"/>
      <c r="O15" s="4"/>
      <c r="P15" s="4"/>
      <c r="Q15" s="4"/>
      <c r="R15" s="11" t="s">
        <v>59</v>
      </c>
      <c r="S15" s="7" t="s">
        <v>42</v>
      </c>
      <c r="T15" s="7">
        <v>0</v>
      </c>
      <c r="U15" s="9" t="s">
        <v>55</v>
      </c>
      <c r="V15" s="10" t="s">
        <v>56</v>
      </c>
      <c r="W15" s="14"/>
      <c r="X15" s="3"/>
      <c r="Y15" s="3"/>
      <c r="Z15" s="3"/>
      <c r="AA15" s="3"/>
      <c r="AB15" s="3"/>
      <c r="AC15" s="3"/>
      <c r="AD15" s="3"/>
      <c r="AE15" s="3"/>
    </row>
    <row r="16" spans="1:31">
      <c r="A16" s="4" t="s">
        <v>53</v>
      </c>
      <c r="B16" s="11" t="s">
        <v>60</v>
      </c>
      <c r="C16" s="4"/>
      <c r="D16" s="4"/>
      <c r="E16" s="4"/>
      <c r="F16" s="4"/>
      <c r="G16" s="4">
        <v>1266</v>
      </c>
      <c r="H16" s="4">
        <v>312</v>
      </c>
      <c r="I16" s="4"/>
      <c r="J16" s="4"/>
      <c r="K16" s="4"/>
      <c r="L16" s="4"/>
      <c r="M16" s="4"/>
      <c r="N16" s="4"/>
      <c r="O16" s="4"/>
      <c r="P16" s="4"/>
      <c r="Q16" s="4"/>
      <c r="R16" s="11" t="s">
        <v>60</v>
      </c>
      <c r="S16" s="7" t="s">
        <v>42</v>
      </c>
      <c r="T16" s="7">
        <v>0</v>
      </c>
      <c r="U16" s="9" t="s">
        <v>55</v>
      </c>
      <c r="V16" s="10" t="s">
        <v>56</v>
      </c>
      <c r="W16" s="14"/>
      <c r="X16" s="3"/>
      <c r="Y16" s="3"/>
      <c r="Z16" s="3"/>
      <c r="AA16" s="3"/>
      <c r="AB16" s="3"/>
      <c r="AC16" s="3"/>
      <c r="AD16" s="3"/>
      <c r="AE16" s="3"/>
    </row>
    <row r="17" spans="1:31">
      <c r="A17" s="4" t="s">
        <v>35</v>
      </c>
      <c r="B17" s="11" t="s">
        <v>61</v>
      </c>
      <c r="C17" s="4"/>
      <c r="D17" s="4"/>
      <c r="E17" s="4"/>
      <c r="F17" s="4"/>
      <c r="G17" s="4">
        <v>508</v>
      </c>
      <c r="H17" s="4">
        <v>64</v>
      </c>
      <c r="I17" s="4"/>
      <c r="J17" s="4"/>
      <c r="K17" s="4"/>
      <c r="L17" s="4"/>
      <c r="M17" s="4"/>
      <c r="N17" s="4"/>
      <c r="O17" s="4"/>
      <c r="P17" s="4"/>
      <c r="Q17" s="4"/>
      <c r="R17" s="11" t="s">
        <v>61</v>
      </c>
      <c r="S17" s="7" t="s">
        <v>62</v>
      </c>
      <c r="T17" s="7">
        <v>0</v>
      </c>
      <c r="U17" s="9" t="s">
        <v>63</v>
      </c>
      <c r="V17" s="10" t="s">
        <v>64</v>
      </c>
      <c r="W17" s="12" t="s">
        <v>65</v>
      </c>
      <c r="X17" s="3"/>
      <c r="Y17" s="3"/>
      <c r="Z17" s="3"/>
      <c r="AA17" s="3"/>
      <c r="AB17" s="3"/>
      <c r="AC17" s="3"/>
      <c r="AD17" s="3"/>
      <c r="AE17" s="3"/>
    </row>
    <row r="18" spans="1:31">
      <c r="A18" s="4" t="s">
        <v>26</v>
      </c>
      <c r="B18" s="13" t="s">
        <v>66</v>
      </c>
      <c r="C18" s="4"/>
      <c r="D18" s="4"/>
      <c r="E18" s="4"/>
      <c r="F18" s="4"/>
      <c r="G18" s="4">
        <v>540</v>
      </c>
      <c r="H18" s="4">
        <v>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7" t="s">
        <v>42</v>
      </c>
      <c r="T18" s="7">
        <v>0</v>
      </c>
      <c r="U18" s="9"/>
      <c r="V18" s="10" t="s">
        <v>67</v>
      </c>
      <c r="W18" s="12" t="s">
        <v>68</v>
      </c>
      <c r="X18" s="3"/>
      <c r="Y18" s="3"/>
      <c r="Z18" s="3"/>
      <c r="AA18" s="3"/>
      <c r="AB18" s="3"/>
      <c r="AC18" s="3"/>
      <c r="AD18" s="3"/>
      <c r="AE18" s="3"/>
    </row>
    <row r="19" spans="1:31">
      <c r="A19" s="4" t="s">
        <v>26</v>
      </c>
      <c r="B19" s="13" t="s">
        <v>69</v>
      </c>
      <c r="C19" s="4"/>
      <c r="D19" s="4"/>
      <c r="E19" s="4"/>
      <c r="F19" s="4"/>
      <c r="G19" s="4">
        <v>506</v>
      </c>
      <c r="H19" s="4">
        <v>45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7" t="s">
        <v>42</v>
      </c>
      <c r="T19" s="7">
        <v>0</v>
      </c>
      <c r="U19" s="9"/>
      <c r="V19" s="10" t="s">
        <v>70</v>
      </c>
      <c r="W19" s="14"/>
      <c r="X19" s="3"/>
      <c r="Y19" s="3"/>
      <c r="Z19" s="3"/>
      <c r="AA19" s="3"/>
      <c r="AB19" s="3"/>
      <c r="AC19" s="3"/>
      <c r="AD19" s="3"/>
      <c r="AE19" s="3"/>
    </row>
    <row r="20" spans="1:31">
      <c r="A20" s="4" t="s">
        <v>35</v>
      </c>
      <c r="B20" s="11" t="s">
        <v>71</v>
      </c>
      <c r="C20" s="4"/>
      <c r="D20" s="4"/>
      <c r="E20" s="4"/>
      <c r="F20" s="4"/>
      <c r="G20" s="4">
        <v>576</v>
      </c>
      <c r="H20" s="4">
        <v>64</v>
      </c>
      <c r="I20" s="4"/>
      <c r="J20" s="4"/>
      <c r="K20" s="4"/>
      <c r="L20" s="4"/>
      <c r="M20" s="4"/>
      <c r="N20" s="4"/>
      <c r="O20" s="4"/>
      <c r="P20" s="4"/>
      <c r="Q20" s="4"/>
      <c r="R20" s="11" t="s">
        <v>71</v>
      </c>
      <c r="S20" s="7" t="s">
        <v>62</v>
      </c>
      <c r="T20" s="7">
        <v>0</v>
      </c>
      <c r="U20" s="9" t="s">
        <v>63</v>
      </c>
      <c r="V20" s="10" t="s">
        <v>64</v>
      </c>
      <c r="W20" s="14"/>
      <c r="X20" s="3"/>
      <c r="Y20" s="3"/>
      <c r="Z20" s="3"/>
      <c r="AA20" s="3"/>
      <c r="AB20" s="3"/>
      <c r="AC20" s="3"/>
      <c r="AD20" s="3"/>
      <c r="AE20" s="3"/>
    </row>
    <row r="21" spans="1:31">
      <c r="A21" s="4" t="s">
        <v>26</v>
      </c>
      <c r="B21" s="13" t="s">
        <v>72</v>
      </c>
      <c r="C21" s="4"/>
      <c r="D21" s="4"/>
      <c r="E21" s="4"/>
      <c r="F21" s="4"/>
      <c r="G21" s="4">
        <v>608</v>
      </c>
      <c r="H21" s="4">
        <v>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7" t="s">
        <v>42</v>
      </c>
      <c r="T21" s="7">
        <v>0</v>
      </c>
      <c r="U21" s="9"/>
      <c r="V21" s="10" t="s">
        <v>67</v>
      </c>
      <c r="W21" s="14"/>
      <c r="X21" s="3"/>
      <c r="Y21" s="3"/>
      <c r="Z21" s="3"/>
      <c r="AA21" s="3"/>
      <c r="AB21" s="3"/>
      <c r="AC21" s="3"/>
      <c r="AD21" s="3"/>
      <c r="AE21" s="3"/>
    </row>
    <row r="22" spans="1:31">
      <c r="A22" s="4" t="s">
        <v>26</v>
      </c>
      <c r="B22" s="13" t="s">
        <v>73</v>
      </c>
      <c r="C22" s="4"/>
      <c r="D22" s="4"/>
      <c r="E22" s="4"/>
      <c r="F22" s="4"/>
      <c r="G22" s="4">
        <v>574</v>
      </c>
      <c r="H22" s="4">
        <v>45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7" t="s">
        <v>42</v>
      </c>
      <c r="T22" s="7">
        <v>0</v>
      </c>
      <c r="U22" s="9"/>
      <c r="V22" s="10" t="s">
        <v>70</v>
      </c>
      <c r="W22" s="14"/>
      <c r="X22" s="3"/>
      <c r="Y22" s="3"/>
      <c r="Z22" s="3"/>
      <c r="AA22" s="3"/>
      <c r="AB22" s="3"/>
      <c r="AC22" s="3"/>
      <c r="AD22" s="3"/>
      <c r="AE22" s="3"/>
    </row>
    <row r="23" spans="1:31" ht="25.5">
      <c r="A23" s="4" t="s">
        <v>74</v>
      </c>
      <c r="B23" s="11" t="s">
        <v>75</v>
      </c>
      <c r="C23" s="4"/>
      <c r="D23" s="4"/>
      <c r="E23" s="4"/>
      <c r="F23" s="4"/>
      <c r="G23" s="4">
        <v>1347</v>
      </c>
      <c r="H23" s="4">
        <v>64</v>
      </c>
      <c r="I23" s="4"/>
      <c r="J23" s="4"/>
      <c r="K23" s="4"/>
      <c r="L23" s="4"/>
      <c r="M23" s="4"/>
      <c r="N23" s="4"/>
      <c r="O23" s="4"/>
      <c r="P23" s="4"/>
      <c r="Q23" s="4"/>
      <c r="R23" s="11" t="s">
        <v>75</v>
      </c>
      <c r="S23" s="7" t="s">
        <v>76</v>
      </c>
      <c r="T23" s="7">
        <v>1</v>
      </c>
      <c r="U23" s="9" t="s">
        <v>38</v>
      </c>
      <c r="V23" s="10" t="s">
        <v>77</v>
      </c>
      <c r="W23" s="12" t="s">
        <v>78</v>
      </c>
      <c r="X23" s="3"/>
      <c r="Y23" s="3"/>
      <c r="Z23" s="3"/>
      <c r="AA23" s="3"/>
      <c r="AB23" s="3"/>
      <c r="AC23" s="3"/>
      <c r="AD23" s="3"/>
      <c r="AE23" s="3"/>
    </row>
    <row r="24" spans="1:31">
      <c r="A24" s="4" t="s">
        <v>26</v>
      </c>
      <c r="B24" s="13" t="s">
        <v>79</v>
      </c>
      <c r="C24" s="4"/>
      <c r="D24" s="4"/>
      <c r="E24" s="4"/>
      <c r="F24" s="4"/>
      <c r="G24" s="4">
        <v>1379</v>
      </c>
      <c r="H24" s="4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7" t="s">
        <v>42</v>
      </c>
      <c r="T24" s="7">
        <v>0</v>
      </c>
      <c r="U24" s="9"/>
      <c r="V24" s="10" t="s">
        <v>67</v>
      </c>
      <c r="W24" s="14"/>
      <c r="X24" s="3"/>
      <c r="Y24" s="3"/>
      <c r="Z24" s="3"/>
      <c r="AA24" s="3"/>
      <c r="AB24" s="3"/>
      <c r="AC24" s="3"/>
      <c r="AD24" s="3"/>
      <c r="AE24" s="3"/>
    </row>
    <row r="25" spans="1:31">
      <c r="A25" s="4" t="s">
        <v>26</v>
      </c>
      <c r="B25" s="13" t="s">
        <v>80</v>
      </c>
      <c r="C25" s="4"/>
      <c r="D25" s="4"/>
      <c r="E25" s="4"/>
      <c r="F25" s="4"/>
      <c r="G25" s="4">
        <v>1345</v>
      </c>
      <c r="H25" s="4">
        <v>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7" t="s">
        <v>42</v>
      </c>
      <c r="T25" s="7">
        <v>0</v>
      </c>
      <c r="U25" s="9"/>
      <c r="V25" s="10" t="s">
        <v>70</v>
      </c>
      <c r="W25" s="14"/>
      <c r="X25" s="3"/>
      <c r="Y25" s="3"/>
      <c r="Z25" s="3"/>
      <c r="AA25" s="3"/>
      <c r="AB25" s="3"/>
      <c r="AC25" s="3"/>
      <c r="AD25" s="3"/>
      <c r="AE25" s="3"/>
    </row>
    <row r="26" spans="1:31" ht="25.5">
      <c r="A26" s="4" t="s">
        <v>74</v>
      </c>
      <c r="B26" s="11" t="s">
        <v>81</v>
      </c>
      <c r="C26" s="4"/>
      <c r="D26" s="4"/>
      <c r="E26" s="4"/>
      <c r="F26" s="4"/>
      <c r="G26" s="4">
        <v>54</v>
      </c>
      <c r="H26" s="4">
        <v>64</v>
      </c>
      <c r="I26" s="4"/>
      <c r="J26" s="4"/>
      <c r="K26" s="4"/>
      <c r="L26" s="4"/>
      <c r="M26" s="4"/>
      <c r="N26" s="4"/>
      <c r="O26" s="4"/>
      <c r="P26" s="4"/>
      <c r="Q26" s="4"/>
      <c r="R26" s="11" t="s">
        <v>81</v>
      </c>
      <c r="S26" s="7" t="s">
        <v>82</v>
      </c>
      <c r="T26" s="7">
        <v>0</v>
      </c>
      <c r="U26" s="9" t="s">
        <v>43</v>
      </c>
      <c r="V26" s="10" t="s">
        <v>83</v>
      </c>
      <c r="W26" s="12" t="s">
        <v>84</v>
      </c>
      <c r="X26" s="3"/>
      <c r="Y26" s="3"/>
      <c r="Z26" s="3"/>
      <c r="AA26" s="3"/>
      <c r="AB26" s="3"/>
      <c r="AC26" s="3"/>
      <c r="AD26" s="3"/>
      <c r="AE26" s="3"/>
    </row>
    <row r="27" spans="1:31">
      <c r="A27" s="4" t="s">
        <v>26</v>
      </c>
      <c r="B27" s="13" t="s">
        <v>85</v>
      </c>
      <c r="C27" s="4"/>
      <c r="D27" s="4"/>
      <c r="E27" s="4"/>
      <c r="F27" s="4"/>
      <c r="G27" s="4">
        <v>69</v>
      </c>
      <c r="H27" s="4">
        <v>31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7" t="s">
        <v>42</v>
      </c>
      <c r="T27" s="7">
        <v>0</v>
      </c>
      <c r="U27" s="9"/>
      <c r="V27" s="10" t="s">
        <v>70</v>
      </c>
      <c r="W27" s="14"/>
      <c r="X27" s="3"/>
      <c r="Y27" s="3"/>
      <c r="Z27" s="3"/>
      <c r="AA27" s="3"/>
      <c r="AB27" s="3"/>
      <c r="AC27" s="3"/>
      <c r="AD27" s="3"/>
      <c r="AE27" s="3"/>
    </row>
    <row r="28" spans="1:31">
      <c r="A28" s="4" t="s">
        <v>26</v>
      </c>
      <c r="B28" s="13" t="s">
        <v>86</v>
      </c>
      <c r="C28" s="4"/>
      <c r="D28" s="4"/>
      <c r="E28" s="4"/>
      <c r="F28" s="4"/>
      <c r="G28" s="4">
        <v>491</v>
      </c>
      <c r="H28" s="4">
        <v>335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7" t="s">
        <v>42</v>
      </c>
      <c r="T28" s="7">
        <v>0</v>
      </c>
      <c r="U28" s="9"/>
      <c r="V28" s="10" t="s">
        <v>87</v>
      </c>
      <c r="W28" s="14"/>
      <c r="X28" s="3"/>
      <c r="Y28" s="3"/>
      <c r="Z28" s="3"/>
      <c r="AA28" s="3"/>
      <c r="AB28" s="3"/>
      <c r="AC28" s="3"/>
      <c r="AD28" s="3"/>
      <c r="AE28" s="3"/>
    </row>
    <row r="29" spans="1:31">
      <c r="A29" s="4" t="s">
        <v>26</v>
      </c>
      <c r="B29" s="13" t="s">
        <v>88</v>
      </c>
      <c r="C29" s="4"/>
      <c r="D29" s="4"/>
      <c r="E29" s="4"/>
      <c r="F29" s="4"/>
      <c r="G29" s="4">
        <v>499</v>
      </c>
      <c r="H29" s="4">
        <v>353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7" t="s">
        <v>42</v>
      </c>
      <c r="T29" s="7">
        <v>0</v>
      </c>
      <c r="U29" s="9"/>
      <c r="V29" s="10" t="s">
        <v>87</v>
      </c>
      <c r="W29" s="14"/>
      <c r="X29" s="3"/>
      <c r="Y29" s="3"/>
      <c r="Z29" s="3"/>
      <c r="AA29" s="3"/>
      <c r="AB29" s="3"/>
      <c r="AC29" s="3"/>
      <c r="AD29" s="3"/>
      <c r="AE29" s="3"/>
    </row>
    <row r="30" spans="1:31">
      <c r="A30" s="4" t="s">
        <v>26</v>
      </c>
      <c r="B30" s="13" t="s">
        <v>89</v>
      </c>
      <c r="C30" s="4"/>
      <c r="D30" s="4"/>
      <c r="E30" s="4"/>
      <c r="F30" s="4"/>
      <c r="G30" s="4">
        <v>815</v>
      </c>
      <c r="H30" s="4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7" t="s">
        <v>42</v>
      </c>
      <c r="T30" s="7">
        <v>0</v>
      </c>
      <c r="U30" s="9"/>
      <c r="V30" s="10" t="s">
        <v>87</v>
      </c>
      <c r="W30" s="14"/>
      <c r="X30" s="3"/>
      <c r="Y30" s="3"/>
      <c r="Z30" s="3"/>
      <c r="AA30" s="3"/>
      <c r="AB30" s="3"/>
      <c r="AC30" s="3"/>
      <c r="AD30" s="3"/>
      <c r="AE30" s="3"/>
    </row>
    <row r="31" spans="1:31">
      <c r="A31" s="4" t="s">
        <v>26</v>
      </c>
      <c r="B31" s="13" t="s">
        <v>90</v>
      </c>
      <c r="C31" s="4"/>
      <c r="D31" s="4"/>
      <c r="E31" s="4"/>
      <c r="F31" s="4"/>
      <c r="G31" s="4">
        <v>815</v>
      </c>
      <c r="H31" s="4">
        <v>395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7" t="s">
        <v>42</v>
      </c>
      <c r="T31" s="7">
        <v>0</v>
      </c>
      <c r="U31" s="9"/>
      <c r="V31" s="10" t="s">
        <v>87</v>
      </c>
      <c r="W31" s="14"/>
      <c r="X31" s="3"/>
      <c r="Y31" s="3"/>
      <c r="Z31" s="3"/>
      <c r="AA31" s="3"/>
      <c r="AB31" s="3"/>
      <c r="AC31" s="3"/>
      <c r="AD31" s="3"/>
      <c r="AE31" s="3"/>
    </row>
    <row r="32" spans="1:31">
      <c r="A32" s="4" t="s">
        <v>26</v>
      </c>
      <c r="B32" s="13" t="s">
        <v>91</v>
      </c>
      <c r="C32" s="4"/>
      <c r="D32" s="4"/>
      <c r="E32" s="4"/>
      <c r="F32" s="4"/>
      <c r="G32" s="4">
        <v>1213</v>
      </c>
      <c r="H32" s="4">
        <v>305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7" t="s">
        <v>42</v>
      </c>
      <c r="T32" s="7">
        <v>0</v>
      </c>
      <c r="U32" s="9"/>
      <c r="V32" s="10" t="s">
        <v>87</v>
      </c>
      <c r="W32" s="14"/>
      <c r="X32" s="3"/>
      <c r="Y32" s="3"/>
      <c r="Z32" s="3"/>
      <c r="AA32" s="3"/>
      <c r="AB32" s="3"/>
      <c r="AC32" s="3"/>
      <c r="AD32" s="3"/>
      <c r="AE32" s="3"/>
    </row>
    <row r="33" spans="1:31">
      <c r="A33" s="4" t="s">
        <v>26</v>
      </c>
      <c r="B33" s="13" t="s">
        <v>92</v>
      </c>
      <c r="C33" s="4"/>
      <c r="D33" s="4"/>
      <c r="E33" s="4"/>
      <c r="F33" s="4"/>
      <c r="G33" s="4">
        <v>1169</v>
      </c>
      <c r="H33" s="4">
        <v>395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 t="s">
        <v>42</v>
      </c>
      <c r="T33" s="7">
        <v>0</v>
      </c>
      <c r="U33" s="9"/>
      <c r="V33" s="10" t="s">
        <v>87</v>
      </c>
      <c r="W33" s="14"/>
      <c r="X33" s="3"/>
      <c r="Y33" s="3"/>
      <c r="Z33" s="3"/>
      <c r="AA33" s="3"/>
      <c r="AB33" s="3"/>
      <c r="AC33" s="3"/>
      <c r="AD33" s="3"/>
      <c r="AE33" s="3"/>
    </row>
    <row r="34" spans="1:31">
      <c r="A34" s="4" t="s">
        <v>26</v>
      </c>
      <c r="B34" s="11" t="s">
        <v>93</v>
      </c>
      <c r="C34" s="4"/>
      <c r="D34" s="4"/>
      <c r="E34" s="4"/>
      <c r="F34" s="4"/>
      <c r="G34" s="4">
        <v>47</v>
      </c>
      <c r="H34" s="4">
        <v>322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7" t="s">
        <v>94</v>
      </c>
      <c r="T34" s="7">
        <v>0</v>
      </c>
      <c r="U34" s="9"/>
      <c r="V34" s="10" t="s">
        <v>95</v>
      </c>
      <c r="W34" s="14" t="s">
        <v>96</v>
      </c>
      <c r="X34" s="3"/>
      <c r="Y34" s="3"/>
      <c r="Z34" s="3"/>
      <c r="AA34" s="3"/>
      <c r="AB34" s="3"/>
      <c r="AC34" s="3"/>
      <c r="AD34" s="3"/>
      <c r="AE34" s="3"/>
    </row>
    <row r="35" spans="1:31">
      <c r="A35" s="4" t="s">
        <v>26</v>
      </c>
      <c r="B35" s="11" t="s">
        <v>97</v>
      </c>
      <c r="C35" s="4"/>
      <c r="D35" s="4"/>
      <c r="E35" s="4"/>
      <c r="F35" s="4"/>
      <c r="G35" s="4">
        <v>77</v>
      </c>
      <c r="H35" s="4">
        <v>322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7" t="s">
        <v>94</v>
      </c>
      <c r="T35" s="7">
        <v>0</v>
      </c>
      <c r="U35" s="9"/>
      <c r="V35" s="10" t="s">
        <v>95</v>
      </c>
      <c r="W35" s="14"/>
      <c r="X35" s="3"/>
      <c r="Y35" s="3"/>
      <c r="Z35" s="3"/>
      <c r="AA35" s="3"/>
      <c r="AB35" s="3"/>
      <c r="AC35" s="3"/>
      <c r="AD35" s="3"/>
      <c r="AE35" s="3"/>
    </row>
    <row r="36" spans="1:31">
      <c r="A36" s="4" t="s">
        <v>26</v>
      </c>
      <c r="B36" s="11" t="s">
        <v>98</v>
      </c>
      <c r="C36" s="4"/>
      <c r="D36" s="4"/>
      <c r="E36" s="4"/>
      <c r="F36" s="4"/>
      <c r="G36" s="4">
        <v>47</v>
      </c>
      <c r="H36" s="4">
        <v>322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7" t="s">
        <v>94</v>
      </c>
      <c r="T36" s="7">
        <v>0</v>
      </c>
      <c r="U36" s="9"/>
      <c r="V36" s="10" t="s">
        <v>95</v>
      </c>
      <c r="W36" s="14"/>
      <c r="X36" s="3"/>
      <c r="Y36" s="3"/>
      <c r="Z36" s="3"/>
      <c r="AA36" s="3"/>
      <c r="AB36" s="3"/>
      <c r="AC36" s="3"/>
      <c r="AD36" s="3"/>
      <c r="AE36" s="3"/>
    </row>
    <row r="37" spans="1:31">
      <c r="A37" s="4" t="s">
        <v>26</v>
      </c>
      <c r="B37" s="11" t="s">
        <v>99</v>
      </c>
      <c r="C37" s="4"/>
      <c r="D37" s="4"/>
      <c r="E37" s="4"/>
      <c r="F37" s="4"/>
      <c r="G37" s="4">
        <v>69</v>
      </c>
      <c r="H37" s="4">
        <v>362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15" t="s">
        <v>94</v>
      </c>
      <c r="T37" s="15">
        <v>0</v>
      </c>
      <c r="U37" s="16"/>
      <c r="V37" s="17" t="s">
        <v>100</v>
      </c>
      <c r="W37" s="14" t="s">
        <v>101</v>
      </c>
      <c r="X37" s="3"/>
      <c r="Y37" s="3"/>
      <c r="Z37" s="3"/>
      <c r="AA37" s="3"/>
      <c r="AB37" s="3"/>
      <c r="AC37" s="3"/>
      <c r="AD37" s="3"/>
      <c r="AE37" s="3"/>
    </row>
    <row r="38" spans="1:31">
      <c r="A38" s="4" t="s">
        <v>26</v>
      </c>
      <c r="B38" s="11" t="s">
        <v>102</v>
      </c>
      <c r="C38" s="4"/>
      <c r="D38" s="4"/>
      <c r="E38" s="4"/>
      <c r="F38" s="4"/>
      <c r="G38" s="4">
        <v>102</v>
      </c>
      <c r="H38" s="4">
        <v>322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 t="s">
        <v>94</v>
      </c>
      <c r="T38" s="7">
        <v>0</v>
      </c>
      <c r="U38" s="9"/>
      <c r="V38" s="10" t="s">
        <v>95</v>
      </c>
      <c r="W38" s="14"/>
      <c r="X38" s="3"/>
      <c r="Y38" s="3"/>
      <c r="Z38" s="3"/>
      <c r="AA38" s="3"/>
      <c r="AB38" s="3"/>
      <c r="AC38" s="3"/>
      <c r="AD38" s="3"/>
      <c r="AE38" s="3"/>
    </row>
    <row r="39" spans="1:31">
      <c r="A39" s="4" t="s">
        <v>26</v>
      </c>
      <c r="B39" s="11" t="s">
        <v>103</v>
      </c>
      <c r="C39" s="4"/>
      <c r="D39" s="4"/>
      <c r="E39" s="4"/>
      <c r="F39" s="4"/>
      <c r="G39" s="4">
        <v>131</v>
      </c>
      <c r="H39" s="4">
        <v>322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7" t="s">
        <v>94</v>
      </c>
      <c r="T39" s="7">
        <v>0</v>
      </c>
      <c r="U39" s="9"/>
      <c r="V39" s="10" t="s">
        <v>95</v>
      </c>
      <c r="W39" s="14"/>
      <c r="X39" s="3"/>
      <c r="Y39" s="3"/>
      <c r="Z39" s="3"/>
      <c r="AA39" s="3"/>
      <c r="AB39" s="3"/>
      <c r="AC39" s="3"/>
      <c r="AD39" s="3"/>
      <c r="AE39" s="3"/>
    </row>
    <row r="40" spans="1:31">
      <c r="A40" s="4" t="s">
        <v>26</v>
      </c>
      <c r="B40" s="11" t="s">
        <v>104</v>
      </c>
      <c r="C40" s="4"/>
      <c r="D40" s="4"/>
      <c r="E40" s="4"/>
      <c r="F40" s="4"/>
      <c r="G40" s="4">
        <v>213</v>
      </c>
      <c r="H40" s="4">
        <v>322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7" t="s">
        <v>94</v>
      </c>
      <c r="T40" s="7">
        <v>0</v>
      </c>
      <c r="U40" s="9"/>
      <c r="V40" s="10" t="s">
        <v>95</v>
      </c>
      <c r="W40" s="14"/>
      <c r="X40" s="3"/>
      <c r="Y40" s="3"/>
      <c r="Z40" s="3"/>
      <c r="AA40" s="3"/>
      <c r="AB40" s="3"/>
      <c r="AC40" s="3"/>
      <c r="AD40" s="3"/>
      <c r="AE40" s="3"/>
    </row>
    <row r="41" spans="1:31">
      <c r="A41" s="4" t="s">
        <v>26</v>
      </c>
      <c r="B41" s="11" t="s">
        <v>105</v>
      </c>
      <c r="C41" s="4"/>
      <c r="D41" s="4"/>
      <c r="E41" s="4"/>
      <c r="F41" s="4"/>
      <c r="G41" s="4">
        <v>242</v>
      </c>
      <c r="H41" s="4">
        <v>322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7" t="s">
        <v>94</v>
      </c>
      <c r="T41" s="7">
        <v>0</v>
      </c>
      <c r="U41" s="9"/>
      <c r="V41" s="10" t="s">
        <v>95</v>
      </c>
      <c r="W41" s="14"/>
      <c r="X41" s="3"/>
      <c r="Y41" s="3"/>
      <c r="Z41" s="3"/>
      <c r="AA41" s="3"/>
      <c r="AB41" s="3"/>
      <c r="AC41" s="3"/>
      <c r="AD41" s="3"/>
      <c r="AE41" s="3"/>
    </row>
    <row r="42" spans="1:31">
      <c r="A42" s="4" t="s">
        <v>26</v>
      </c>
      <c r="B42" s="11" t="s">
        <v>106</v>
      </c>
      <c r="C42" s="4"/>
      <c r="D42" s="4"/>
      <c r="E42" s="4"/>
      <c r="F42" s="4"/>
      <c r="G42" s="4">
        <v>102</v>
      </c>
      <c r="H42" s="4">
        <v>382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7" t="s">
        <v>94</v>
      </c>
      <c r="T42" s="7">
        <v>0</v>
      </c>
      <c r="U42" s="9"/>
      <c r="V42" s="10" t="s">
        <v>95</v>
      </c>
      <c r="W42" s="14"/>
      <c r="X42" s="3"/>
      <c r="Y42" s="3"/>
      <c r="Z42" s="3"/>
      <c r="AA42" s="3"/>
      <c r="AB42" s="3"/>
      <c r="AC42" s="3"/>
      <c r="AD42" s="3"/>
      <c r="AE42" s="3"/>
    </row>
    <row r="43" spans="1:31">
      <c r="A43" s="4" t="s">
        <v>26</v>
      </c>
      <c r="B43" s="11" t="s">
        <v>107</v>
      </c>
      <c r="C43" s="4"/>
      <c r="D43" s="4"/>
      <c r="E43" s="4"/>
      <c r="F43" s="4"/>
      <c r="G43" s="4">
        <v>131</v>
      </c>
      <c r="H43" s="4">
        <v>382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7" t="s">
        <v>94</v>
      </c>
      <c r="T43" s="7">
        <v>0</v>
      </c>
      <c r="U43" s="9"/>
      <c r="V43" s="10" t="s">
        <v>95</v>
      </c>
      <c r="W43" s="14"/>
      <c r="X43" s="3"/>
      <c r="Y43" s="3"/>
      <c r="Z43" s="3"/>
      <c r="AA43" s="3"/>
      <c r="AB43" s="3"/>
      <c r="AC43" s="3"/>
      <c r="AD43" s="3"/>
      <c r="AE43" s="3"/>
    </row>
    <row r="44" spans="1:31">
      <c r="A44" s="4" t="s">
        <v>26</v>
      </c>
      <c r="B44" s="11" t="s">
        <v>108</v>
      </c>
      <c r="C44" s="4"/>
      <c r="D44" s="4"/>
      <c r="E44" s="4"/>
      <c r="F44" s="4"/>
      <c r="G44" s="4">
        <v>213</v>
      </c>
      <c r="H44" s="4">
        <v>382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 t="s">
        <v>94</v>
      </c>
      <c r="T44" s="7">
        <v>0</v>
      </c>
      <c r="U44" s="9"/>
      <c r="V44" s="10" t="s">
        <v>95</v>
      </c>
      <c r="W44" s="14"/>
      <c r="X44" s="3"/>
      <c r="Y44" s="3"/>
      <c r="Z44" s="3"/>
      <c r="AA44" s="3"/>
      <c r="AB44" s="3"/>
      <c r="AC44" s="3"/>
      <c r="AD44" s="3"/>
      <c r="AE44" s="3"/>
    </row>
    <row r="45" spans="1:31">
      <c r="A45" s="4" t="s">
        <v>26</v>
      </c>
      <c r="B45" s="11" t="s">
        <v>109</v>
      </c>
      <c r="C45" s="4"/>
      <c r="D45" s="4"/>
      <c r="E45" s="4"/>
      <c r="F45" s="4"/>
      <c r="G45" s="4">
        <v>242</v>
      </c>
      <c r="H45" s="4">
        <v>382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7" t="s">
        <v>94</v>
      </c>
      <c r="T45" s="7">
        <v>0</v>
      </c>
      <c r="U45" s="9"/>
      <c r="V45" s="10" t="s">
        <v>95</v>
      </c>
      <c r="W45" s="14"/>
      <c r="X45" s="3"/>
      <c r="Y45" s="3"/>
      <c r="Z45" s="3"/>
      <c r="AA45" s="3"/>
      <c r="AB45" s="3"/>
      <c r="AC45" s="3"/>
      <c r="AD45" s="3"/>
      <c r="AE45" s="3"/>
    </row>
    <row r="46" spans="1:31">
      <c r="A46" s="4" t="s">
        <v>26</v>
      </c>
      <c r="B46" s="11" t="s">
        <v>110</v>
      </c>
      <c r="C46" s="4"/>
      <c r="D46" s="4"/>
      <c r="E46" s="4"/>
      <c r="F46" s="4"/>
      <c r="G46" s="4">
        <v>267</v>
      </c>
      <c r="H46" s="4">
        <v>322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7" t="s">
        <v>94</v>
      </c>
      <c r="T46" s="7">
        <v>0</v>
      </c>
      <c r="U46" s="9"/>
      <c r="V46" s="10" t="s">
        <v>95</v>
      </c>
      <c r="W46" s="14"/>
      <c r="X46" s="3"/>
      <c r="Y46" s="3"/>
      <c r="Z46" s="3"/>
      <c r="AA46" s="3"/>
      <c r="AB46" s="3"/>
      <c r="AC46" s="3"/>
      <c r="AD46" s="3"/>
      <c r="AE46" s="3"/>
    </row>
    <row r="47" spans="1:31">
      <c r="A47" s="4" t="s">
        <v>26</v>
      </c>
      <c r="B47" s="11" t="s">
        <v>111</v>
      </c>
      <c r="C47" s="4"/>
      <c r="D47" s="4"/>
      <c r="E47" s="4"/>
      <c r="F47" s="4"/>
      <c r="G47" s="4">
        <v>297</v>
      </c>
      <c r="H47" s="4">
        <v>322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7" t="s">
        <v>94</v>
      </c>
      <c r="T47" s="7">
        <v>0</v>
      </c>
      <c r="U47" s="9"/>
      <c r="V47" s="10" t="s">
        <v>95</v>
      </c>
      <c r="W47" s="14"/>
      <c r="X47" s="3"/>
      <c r="Y47" s="3"/>
      <c r="Z47" s="3"/>
      <c r="AA47" s="3"/>
      <c r="AB47" s="3"/>
      <c r="AC47" s="3"/>
      <c r="AD47" s="3"/>
      <c r="AE47" s="3"/>
    </row>
    <row r="48" spans="1:31">
      <c r="A48" s="4" t="s">
        <v>26</v>
      </c>
      <c r="B48" s="11" t="s">
        <v>112</v>
      </c>
      <c r="C48" s="4"/>
      <c r="D48" s="4"/>
      <c r="E48" s="4"/>
      <c r="F48" s="4"/>
      <c r="G48" s="4">
        <v>279</v>
      </c>
      <c r="H48" s="4">
        <v>362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15" t="s">
        <v>94</v>
      </c>
      <c r="T48" s="15">
        <v>0</v>
      </c>
      <c r="U48" s="16"/>
      <c r="V48" s="17" t="s">
        <v>113</v>
      </c>
      <c r="W48" s="14" t="s">
        <v>114</v>
      </c>
      <c r="X48" s="3"/>
      <c r="Y48" s="3"/>
      <c r="Z48" s="3"/>
      <c r="AA48" s="3"/>
      <c r="AB48" s="3"/>
      <c r="AC48" s="3"/>
      <c r="AD48" s="3"/>
      <c r="AE48" s="3"/>
    </row>
    <row r="49" spans="1:31">
      <c r="A49" s="4" t="s">
        <v>26</v>
      </c>
      <c r="B49" s="11" t="s">
        <v>115</v>
      </c>
      <c r="C49" s="4"/>
      <c r="D49" s="4"/>
      <c r="E49" s="4"/>
      <c r="F49" s="4"/>
      <c r="G49" s="4">
        <v>297</v>
      </c>
      <c r="H49" s="4">
        <v>322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7" t="s">
        <v>94</v>
      </c>
      <c r="T49" s="7">
        <v>0</v>
      </c>
      <c r="U49" s="9"/>
      <c r="V49" s="10" t="s">
        <v>95</v>
      </c>
      <c r="W49" s="14"/>
      <c r="X49" s="3"/>
      <c r="Y49" s="3"/>
      <c r="Z49" s="3"/>
      <c r="AA49" s="3"/>
      <c r="AB49" s="3"/>
      <c r="AC49" s="3"/>
      <c r="AD49" s="3"/>
      <c r="AE49" s="3"/>
    </row>
    <row r="50" spans="1:31">
      <c r="A50" s="4" t="s">
        <v>26</v>
      </c>
      <c r="B50" s="11" t="s">
        <v>116</v>
      </c>
      <c r="C50" s="4"/>
      <c r="D50" s="4"/>
      <c r="E50" s="4"/>
      <c r="F50" s="4"/>
      <c r="G50" s="4">
        <v>322</v>
      </c>
      <c r="H50" s="4">
        <v>322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7" t="s">
        <v>94</v>
      </c>
      <c r="T50" s="7">
        <v>0</v>
      </c>
      <c r="U50" s="9"/>
      <c r="V50" s="10" t="s">
        <v>95</v>
      </c>
      <c r="W50" s="14"/>
      <c r="X50" s="3"/>
      <c r="Y50" s="3"/>
      <c r="Z50" s="3"/>
      <c r="AA50" s="3"/>
      <c r="AB50" s="3"/>
      <c r="AC50" s="3"/>
      <c r="AD50" s="3"/>
      <c r="AE50" s="3"/>
    </row>
    <row r="51" spans="1:31">
      <c r="A51" s="4" t="s">
        <v>26</v>
      </c>
      <c r="B51" s="11" t="s">
        <v>117</v>
      </c>
      <c r="C51" s="4"/>
      <c r="D51" s="4"/>
      <c r="E51" s="4"/>
      <c r="F51" s="4"/>
      <c r="G51" s="4">
        <v>352</v>
      </c>
      <c r="H51" s="4">
        <v>322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7" t="s">
        <v>94</v>
      </c>
      <c r="T51" s="7">
        <v>0</v>
      </c>
      <c r="U51" s="9"/>
      <c r="V51" s="10" t="s">
        <v>95</v>
      </c>
      <c r="W51" s="14"/>
      <c r="X51" s="3"/>
      <c r="Y51" s="3"/>
      <c r="Z51" s="3"/>
      <c r="AA51" s="3"/>
      <c r="AB51" s="3"/>
      <c r="AC51" s="3"/>
      <c r="AD51" s="3"/>
      <c r="AE51" s="3"/>
    </row>
    <row r="52" spans="1:31">
      <c r="A52" s="4" t="s">
        <v>26</v>
      </c>
      <c r="B52" s="11" t="s">
        <v>118</v>
      </c>
      <c r="C52" s="4"/>
      <c r="D52" s="4"/>
      <c r="E52" s="4"/>
      <c r="F52" s="4"/>
      <c r="G52" s="4">
        <v>412</v>
      </c>
      <c r="H52" s="4">
        <v>322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7" t="s">
        <v>94</v>
      </c>
      <c r="T52" s="7">
        <v>0</v>
      </c>
      <c r="U52" s="9"/>
      <c r="V52" s="10" t="s">
        <v>95</v>
      </c>
      <c r="W52" s="14"/>
      <c r="X52" s="3"/>
      <c r="Y52" s="3"/>
      <c r="Z52" s="3"/>
      <c r="AA52" s="3"/>
      <c r="AB52" s="3"/>
      <c r="AC52" s="3"/>
      <c r="AD52" s="3"/>
      <c r="AE52" s="3"/>
    </row>
    <row r="53" spans="1:31">
      <c r="A53" s="4" t="s">
        <v>26</v>
      </c>
      <c r="B53" s="11" t="s">
        <v>119</v>
      </c>
      <c r="C53" s="4"/>
      <c r="D53" s="4"/>
      <c r="E53" s="4"/>
      <c r="F53" s="4"/>
      <c r="G53" s="4">
        <v>353</v>
      </c>
      <c r="H53" s="4">
        <v>299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15" t="s">
        <v>94</v>
      </c>
      <c r="T53" s="15">
        <v>0</v>
      </c>
      <c r="U53" s="16"/>
      <c r="V53" s="17" t="s">
        <v>120</v>
      </c>
      <c r="W53" s="14" t="s">
        <v>121</v>
      </c>
      <c r="X53" s="3"/>
      <c r="Y53" s="3"/>
      <c r="Z53" s="3"/>
      <c r="AA53" s="3"/>
      <c r="AB53" s="3"/>
      <c r="AC53" s="3"/>
      <c r="AD53" s="3"/>
      <c r="AE53" s="3"/>
    </row>
    <row r="54" spans="1:31">
      <c r="A54" s="4" t="s">
        <v>26</v>
      </c>
      <c r="B54" s="11" t="s">
        <v>122</v>
      </c>
      <c r="C54" s="4"/>
      <c r="D54" s="4"/>
      <c r="E54" s="4"/>
      <c r="F54" s="4"/>
      <c r="G54" s="4">
        <v>353</v>
      </c>
      <c r="H54" s="4">
        <v>341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15" t="s">
        <v>94</v>
      </c>
      <c r="T54" s="15">
        <v>0</v>
      </c>
      <c r="U54" s="16"/>
      <c r="V54" s="17" t="s">
        <v>123</v>
      </c>
      <c r="W54" s="14" t="s">
        <v>124</v>
      </c>
      <c r="X54" s="3"/>
      <c r="Y54" s="3"/>
      <c r="Z54" s="3"/>
      <c r="AA54" s="3"/>
      <c r="AB54" s="3"/>
      <c r="AC54" s="3"/>
      <c r="AD54" s="3"/>
      <c r="AE54" s="3"/>
    </row>
    <row r="55" spans="1:31">
      <c r="A55" s="4" t="s">
        <v>26</v>
      </c>
      <c r="B55" s="11" t="s">
        <v>125</v>
      </c>
      <c r="C55" s="4"/>
      <c r="D55" s="4"/>
      <c r="E55" s="4"/>
      <c r="F55" s="4"/>
      <c r="G55" s="4">
        <v>413</v>
      </c>
      <c r="H55" s="4">
        <v>299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15" t="s">
        <v>94</v>
      </c>
      <c r="T55" s="15">
        <v>0</v>
      </c>
      <c r="U55" s="16"/>
      <c r="V55" s="17" t="s">
        <v>123</v>
      </c>
      <c r="W55" s="14" t="s">
        <v>124</v>
      </c>
      <c r="X55" s="3"/>
      <c r="Y55" s="3"/>
      <c r="Z55" s="3"/>
      <c r="AA55" s="3"/>
      <c r="AB55" s="3"/>
      <c r="AC55" s="3"/>
      <c r="AD55" s="3"/>
      <c r="AE55" s="3"/>
    </row>
    <row r="56" spans="1:31">
      <c r="A56" s="4" t="s">
        <v>26</v>
      </c>
      <c r="B56" s="11" t="s">
        <v>126</v>
      </c>
      <c r="C56" s="4"/>
      <c r="D56" s="4"/>
      <c r="E56" s="4"/>
      <c r="F56" s="4"/>
      <c r="G56" s="4">
        <v>413</v>
      </c>
      <c r="H56" s="4">
        <v>341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15" t="s">
        <v>94</v>
      </c>
      <c r="T56" s="15">
        <v>0</v>
      </c>
      <c r="U56" s="16"/>
      <c r="V56" s="17" t="s">
        <v>120</v>
      </c>
      <c r="W56" s="14" t="s">
        <v>121</v>
      </c>
      <c r="X56" s="3"/>
      <c r="Y56" s="3"/>
      <c r="Z56" s="3"/>
      <c r="AA56" s="3"/>
      <c r="AB56" s="3"/>
      <c r="AC56" s="3"/>
      <c r="AD56" s="3"/>
      <c r="AE56" s="3"/>
    </row>
    <row r="57" spans="1:31">
      <c r="A57" s="4" t="s">
        <v>26</v>
      </c>
      <c r="B57" s="11" t="s">
        <v>127</v>
      </c>
      <c r="C57" s="4"/>
      <c r="D57" s="4"/>
      <c r="E57" s="4"/>
      <c r="F57" s="4"/>
      <c r="G57" s="4">
        <v>503</v>
      </c>
      <c r="H57" s="4">
        <v>322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7" t="s">
        <v>94</v>
      </c>
      <c r="T57" s="7">
        <v>0</v>
      </c>
      <c r="U57" s="9"/>
      <c r="V57" s="10" t="s">
        <v>95</v>
      </c>
      <c r="W57" s="14"/>
      <c r="X57" s="3"/>
      <c r="Y57" s="3"/>
      <c r="Z57" s="3"/>
      <c r="AA57" s="3"/>
      <c r="AB57" s="3"/>
      <c r="AC57" s="3"/>
      <c r="AD57" s="3"/>
      <c r="AE57" s="3"/>
    </row>
    <row r="58" spans="1:31">
      <c r="A58" s="4" t="s">
        <v>26</v>
      </c>
      <c r="B58" s="11" t="s">
        <v>128</v>
      </c>
      <c r="C58" s="4"/>
      <c r="D58" s="4"/>
      <c r="E58" s="4"/>
      <c r="F58" s="4"/>
      <c r="G58" s="4">
        <v>555</v>
      </c>
      <c r="H58" s="4">
        <v>322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7" t="s">
        <v>94</v>
      </c>
      <c r="T58" s="7">
        <v>0</v>
      </c>
      <c r="U58" s="9"/>
      <c r="V58" s="10" t="s">
        <v>95</v>
      </c>
      <c r="W58" s="14"/>
      <c r="X58" s="3"/>
      <c r="Y58" s="3"/>
      <c r="Z58" s="3"/>
      <c r="AA58" s="3"/>
      <c r="AB58" s="3"/>
      <c r="AC58" s="3"/>
      <c r="AD58" s="3"/>
      <c r="AE58" s="3"/>
    </row>
    <row r="59" spans="1:31">
      <c r="A59" s="4" t="s">
        <v>26</v>
      </c>
      <c r="B59" s="11" t="s">
        <v>129</v>
      </c>
      <c r="C59" s="4"/>
      <c r="D59" s="4"/>
      <c r="E59" s="4"/>
      <c r="F59" s="4"/>
      <c r="G59" s="4">
        <v>596</v>
      </c>
      <c r="H59" s="4">
        <v>322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7" t="s">
        <v>94</v>
      </c>
      <c r="T59" s="7">
        <v>0</v>
      </c>
      <c r="U59" s="9"/>
      <c r="V59" s="10" t="s">
        <v>95</v>
      </c>
      <c r="W59" s="14"/>
      <c r="X59" s="3"/>
      <c r="Y59" s="3"/>
      <c r="Z59" s="3"/>
      <c r="AA59" s="3"/>
      <c r="AB59" s="3"/>
      <c r="AC59" s="3"/>
      <c r="AD59" s="3"/>
      <c r="AE59" s="3"/>
    </row>
    <row r="60" spans="1:31">
      <c r="A60" s="4" t="s">
        <v>26</v>
      </c>
      <c r="B60" s="11" t="s">
        <v>130</v>
      </c>
      <c r="C60" s="4"/>
      <c r="D60" s="4"/>
      <c r="E60" s="4"/>
      <c r="F60" s="4"/>
      <c r="G60" s="4">
        <v>638</v>
      </c>
      <c r="H60" s="4">
        <v>322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7" t="s">
        <v>94</v>
      </c>
      <c r="T60" s="7">
        <v>0</v>
      </c>
      <c r="U60" s="9"/>
      <c r="V60" s="10" t="s">
        <v>95</v>
      </c>
      <c r="W60" s="14"/>
      <c r="X60" s="3"/>
      <c r="Y60" s="3"/>
      <c r="Z60" s="3"/>
      <c r="AA60" s="3"/>
      <c r="AB60" s="3"/>
      <c r="AC60" s="3"/>
      <c r="AD60" s="3"/>
      <c r="AE60" s="3"/>
    </row>
    <row r="61" spans="1:31">
      <c r="A61" s="4" t="s">
        <v>26</v>
      </c>
      <c r="B61" s="11" t="s">
        <v>131</v>
      </c>
      <c r="C61" s="4"/>
      <c r="D61" s="4"/>
      <c r="E61" s="4"/>
      <c r="F61" s="4"/>
      <c r="G61" s="4">
        <v>596</v>
      </c>
      <c r="H61" s="4">
        <v>322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7" t="s">
        <v>94</v>
      </c>
      <c r="T61" s="7">
        <v>0</v>
      </c>
      <c r="U61" s="9"/>
      <c r="V61" s="10" t="s">
        <v>95</v>
      </c>
      <c r="W61" s="14"/>
      <c r="X61" s="3"/>
      <c r="Y61" s="3"/>
      <c r="Z61" s="3"/>
      <c r="AA61" s="3"/>
      <c r="AB61" s="3"/>
      <c r="AC61" s="3"/>
      <c r="AD61" s="3"/>
      <c r="AE61" s="3"/>
    </row>
    <row r="62" spans="1:31">
      <c r="A62" s="4" t="s">
        <v>26</v>
      </c>
      <c r="B62" s="11" t="s">
        <v>132</v>
      </c>
      <c r="C62" s="4"/>
      <c r="D62" s="4"/>
      <c r="E62" s="4"/>
      <c r="F62" s="4"/>
      <c r="G62" s="4">
        <v>620</v>
      </c>
      <c r="H62" s="4">
        <v>340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15" t="s">
        <v>94</v>
      </c>
      <c r="T62" s="15">
        <v>0</v>
      </c>
      <c r="U62" s="16"/>
      <c r="V62" s="17" t="s">
        <v>123</v>
      </c>
      <c r="W62" s="14" t="s">
        <v>124</v>
      </c>
      <c r="X62" s="3"/>
      <c r="Y62" s="3"/>
      <c r="Z62" s="3"/>
      <c r="AA62" s="3"/>
      <c r="AB62" s="3"/>
      <c r="AC62" s="3"/>
      <c r="AD62" s="3"/>
      <c r="AE62" s="3"/>
    </row>
    <row r="63" spans="1:31">
      <c r="A63" s="4" t="s">
        <v>26</v>
      </c>
      <c r="B63" s="11" t="s">
        <v>133</v>
      </c>
      <c r="C63" s="4"/>
      <c r="D63" s="4"/>
      <c r="E63" s="4"/>
      <c r="F63" s="4"/>
      <c r="G63" s="4">
        <v>640</v>
      </c>
      <c r="H63" s="4">
        <v>360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15" t="s">
        <v>94</v>
      </c>
      <c r="T63" s="15">
        <v>0</v>
      </c>
      <c r="U63" s="16"/>
      <c r="V63" s="17" t="s">
        <v>123</v>
      </c>
      <c r="W63" s="14" t="s">
        <v>124</v>
      </c>
      <c r="X63" s="3"/>
      <c r="Y63" s="3"/>
      <c r="Z63" s="3"/>
      <c r="AA63" s="3"/>
      <c r="AB63" s="3"/>
      <c r="AC63" s="3"/>
      <c r="AD63" s="3"/>
      <c r="AE63" s="3"/>
    </row>
    <row r="64" spans="1:31">
      <c r="A64" s="4" t="s">
        <v>26</v>
      </c>
      <c r="B64" s="11" t="s">
        <v>134</v>
      </c>
      <c r="C64" s="4"/>
      <c r="D64" s="4"/>
      <c r="E64" s="4"/>
      <c r="F64" s="4"/>
      <c r="G64" s="4">
        <v>662</v>
      </c>
      <c r="H64" s="4">
        <v>382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7" t="s">
        <v>94</v>
      </c>
      <c r="T64" s="7">
        <v>0</v>
      </c>
      <c r="U64" s="9"/>
      <c r="V64" s="10" t="s">
        <v>95</v>
      </c>
      <c r="W64" s="14"/>
      <c r="X64" s="3"/>
      <c r="Y64" s="3"/>
      <c r="Z64" s="3"/>
      <c r="AA64" s="3"/>
      <c r="AB64" s="3"/>
      <c r="AC64" s="3"/>
      <c r="AD64" s="3"/>
      <c r="AE64" s="3"/>
    </row>
    <row r="65" spans="1:31">
      <c r="A65" s="4" t="s">
        <v>26</v>
      </c>
      <c r="B65" s="11" t="s">
        <v>135</v>
      </c>
      <c r="C65" s="4"/>
      <c r="D65" s="4"/>
      <c r="E65" s="4"/>
      <c r="F65" s="4"/>
      <c r="G65" s="4">
        <v>742</v>
      </c>
      <c r="H65" s="4">
        <v>382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7" t="s">
        <v>94</v>
      </c>
      <c r="T65" s="7">
        <v>0</v>
      </c>
      <c r="U65" s="9"/>
      <c r="V65" s="10" t="s">
        <v>95</v>
      </c>
      <c r="W65" s="14"/>
      <c r="X65" s="3"/>
      <c r="Y65" s="3"/>
      <c r="Z65" s="3"/>
      <c r="AA65" s="3"/>
      <c r="AB65" s="3"/>
      <c r="AC65" s="3"/>
      <c r="AD65" s="3"/>
      <c r="AE65" s="3"/>
    </row>
    <row r="66" spans="1:31">
      <c r="A66" s="4" t="s">
        <v>26</v>
      </c>
      <c r="B66" s="11" t="s">
        <v>136</v>
      </c>
      <c r="C66" s="4"/>
      <c r="D66" s="4"/>
      <c r="E66" s="4"/>
      <c r="F66" s="4"/>
      <c r="G66" s="4">
        <v>822</v>
      </c>
      <c r="H66" s="4">
        <v>382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7" t="s">
        <v>94</v>
      </c>
      <c r="T66" s="7">
        <v>0</v>
      </c>
      <c r="U66" s="9"/>
      <c r="V66" s="10" t="s">
        <v>95</v>
      </c>
      <c r="W66" s="14"/>
      <c r="X66" s="3"/>
      <c r="Y66" s="3"/>
      <c r="Z66" s="3"/>
      <c r="AA66" s="3"/>
      <c r="AB66" s="3"/>
      <c r="AC66" s="3"/>
      <c r="AD66" s="3"/>
      <c r="AE66" s="3"/>
    </row>
    <row r="67" spans="1:31">
      <c r="A67" s="4" t="s">
        <v>26</v>
      </c>
      <c r="B67" s="11" t="s">
        <v>137</v>
      </c>
      <c r="C67" s="4"/>
      <c r="D67" s="4"/>
      <c r="E67" s="4"/>
      <c r="F67" s="4"/>
      <c r="G67" s="4">
        <v>662</v>
      </c>
      <c r="H67" s="4">
        <v>382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7" t="s">
        <v>94</v>
      </c>
      <c r="T67" s="7">
        <v>0</v>
      </c>
      <c r="U67" s="9"/>
      <c r="V67" s="10" t="s">
        <v>95</v>
      </c>
      <c r="W67" s="14"/>
      <c r="X67" s="3"/>
      <c r="Y67" s="3"/>
      <c r="Z67" s="3"/>
      <c r="AA67" s="3"/>
      <c r="AB67" s="3"/>
      <c r="AC67" s="3"/>
      <c r="AD67" s="3"/>
      <c r="AE67" s="3"/>
    </row>
    <row r="68" spans="1:31">
      <c r="A68" s="4" t="s">
        <v>26</v>
      </c>
      <c r="B68" s="11" t="s">
        <v>138</v>
      </c>
      <c r="C68" s="4"/>
      <c r="D68" s="4"/>
      <c r="E68" s="4"/>
      <c r="F68" s="4"/>
      <c r="G68" s="4">
        <v>742</v>
      </c>
      <c r="H68" s="4">
        <v>382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7" t="s">
        <v>94</v>
      </c>
      <c r="T68" s="7">
        <v>0</v>
      </c>
      <c r="U68" s="9"/>
      <c r="V68" s="10" t="s">
        <v>95</v>
      </c>
      <c r="W68" s="14"/>
      <c r="X68" s="3"/>
      <c r="Y68" s="3"/>
      <c r="Z68" s="3"/>
      <c r="AA68" s="3"/>
      <c r="AB68" s="3"/>
      <c r="AC68" s="3"/>
      <c r="AD68" s="3"/>
      <c r="AE68" s="3"/>
    </row>
    <row r="69" spans="1:31">
      <c r="A69" s="4" t="s">
        <v>26</v>
      </c>
      <c r="B69" s="11" t="s">
        <v>139</v>
      </c>
      <c r="C69" s="4"/>
      <c r="D69" s="4"/>
      <c r="E69" s="4"/>
      <c r="F69" s="4"/>
      <c r="G69" s="4">
        <v>822</v>
      </c>
      <c r="H69" s="4">
        <v>382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7" t="s">
        <v>94</v>
      </c>
      <c r="T69" s="7">
        <v>0</v>
      </c>
      <c r="U69" s="9"/>
      <c r="V69" s="10" t="s">
        <v>95</v>
      </c>
      <c r="W69" s="14"/>
      <c r="X69" s="3"/>
      <c r="Y69" s="3"/>
      <c r="Z69" s="3"/>
      <c r="AA69" s="3"/>
      <c r="AB69" s="3"/>
      <c r="AC69" s="3"/>
      <c r="AD69" s="3"/>
      <c r="AE69" s="3"/>
    </row>
    <row r="70" spans="1:31">
      <c r="A70" s="4" t="s">
        <v>26</v>
      </c>
      <c r="B70" s="11" t="s">
        <v>140</v>
      </c>
      <c r="C70" s="4"/>
      <c r="D70" s="4"/>
      <c r="E70" s="4"/>
      <c r="F70" s="4"/>
      <c r="G70" s="4">
        <v>594</v>
      </c>
      <c r="H70" s="4">
        <v>380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15" t="s">
        <v>42</v>
      </c>
      <c r="T70" s="15">
        <v>0</v>
      </c>
      <c r="U70" s="16"/>
      <c r="V70" s="17" t="s">
        <v>141</v>
      </c>
      <c r="W70" s="12" t="s">
        <v>142</v>
      </c>
      <c r="X70" s="3"/>
      <c r="Y70" s="3"/>
      <c r="Z70" s="3"/>
      <c r="AA70" s="3"/>
      <c r="AB70" s="3"/>
      <c r="AC70" s="3"/>
      <c r="AD70" s="3"/>
      <c r="AE70" s="3"/>
    </row>
    <row r="71" spans="1:31">
      <c r="A71" s="4" t="s">
        <v>26</v>
      </c>
      <c r="B71" s="11" t="s">
        <v>143</v>
      </c>
      <c r="C71" s="4"/>
      <c r="D71" s="4"/>
      <c r="E71" s="4"/>
      <c r="F71" s="4"/>
      <c r="G71" s="4">
        <v>666</v>
      </c>
      <c r="H71" s="4">
        <v>322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7" t="s">
        <v>94</v>
      </c>
      <c r="T71" s="7">
        <v>0</v>
      </c>
      <c r="U71" s="9"/>
      <c r="V71" s="10" t="s">
        <v>95</v>
      </c>
      <c r="W71" s="14"/>
      <c r="X71" s="3"/>
      <c r="Y71" s="3"/>
      <c r="Z71" s="3"/>
      <c r="AA71" s="3"/>
      <c r="AB71" s="3"/>
      <c r="AC71" s="3"/>
      <c r="AD71" s="3"/>
      <c r="AE71" s="3"/>
    </row>
    <row r="72" spans="1:31">
      <c r="A72" s="4" t="s">
        <v>26</v>
      </c>
      <c r="B72" s="11" t="s">
        <v>144</v>
      </c>
      <c r="C72" s="4"/>
      <c r="D72" s="4"/>
      <c r="E72" s="4"/>
      <c r="F72" s="4"/>
      <c r="G72" s="4">
        <v>744</v>
      </c>
      <c r="H72" s="4">
        <v>322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7" t="s">
        <v>94</v>
      </c>
      <c r="T72" s="7">
        <v>0</v>
      </c>
      <c r="U72" s="9"/>
      <c r="V72" s="10" t="s">
        <v>95</v>
      </c>
      <c r="W72" s="14"/>
      <c r="X72" s="3"/>
      <c r="Y72" s="3"/>
      <c r="Z72" s="3"/>
      <c r="AA72" s="3"/>
      <c r="AB72" s="3"/>
      <c r="AC72" s="3"/>
      <c r="AD72" s="3"/>
      <c r="AE72" s="3"/>
    </row>
    <row r="73" spans="1:31">
      <c r="A73" s="4" t="s">
        <v>26</v>
      </c>
      <c r="B73" s="11" t="s">
        <v>145</v>
      </c>
      <c r="C73" s="4"/>
      <c r="D73" s="4"/>
      <c r="E73" s="4"/>
      <c r="F73" s="4"/>
      <c r="G73" s="4">
        <v>822</v>
      </c>
      <c r="H73" s="4">
        <v>322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7" t="s">
        <v>94</v>
      </c>
      <c r="T73" s="7">
        <v>0</v>
      </c>
      <c r="U73" s="9"/>
      <c r="V73" s="10" t="s">
        <v>95</v>
      </c>
      <c r="W73" s="14"/>
      <c r="X73" s="3"/>
      <c r="Y73" s="3"/>
      <c r="Z73" s="3"/>
      <c r="AA73" s="3"/>
      <c r="AB73" s="3"/>
      <c r="AC73" s="3"/>
      <c r="AD73" s="3"/>
      <c r="AE73" s="3"/>
    </row>
    <row r="74" spans="1:31">
      <c r="A74" s="4" t="s">
        <v>26</v>
      </c>
      <c r="B74" s="11" t="s">
        <v>146</v>
      </c>
      <c r="C74" s="4"/>
      <c r="D74" s="4"/>
      <c r="E74" s="4"/>
      <c r="F74" s="4"/>
      <c r="G74" s="4">
        <v>666</v>
      </c>
      <c r="H74" s="4">
        <v>322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7" t="s">
        <v>94</v>
      </c>
      <c r="T74" s="7">
        <v>0</v>
      </c>
      <c r="U74" s="9"/>
      <c r="V74" s="10" t="s">
        <v>95</v>
      </c>
      <c r="W74" s="14"/>
      <c r="X74" s="3"/>
      <c r="Y74" s="3"/>
      <c r="Z74" s="3"/>
      <c r="AA74" s="3"/>
      <c r="AB74" s="3"/>
      <c r="AC74" s="3"/>
      <c r="AD74" s="3"/>
      <c r="AE74" s="3"/>
    </row>
    <row r="75" spans="1:31">
      <c r="A75" s="4" t="s">
        <v>26</v>
      </c>
      <c r="B75" s="11" t="s">
        <v>147</v>
      </c>
      <c r="C75" s="4"/>
      <c r="D75" s="4"/>
      <c r="E75" s="4"/>
      <c r="F75" s="4"/>
      <c r="G75" s="4">
        <v>715</v>
      </c>
      <c r="H75" s="4">
        <v>275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15" t="s">
        <v>94</v>
      </c>
      <c r="T75" s="15">
        <v>0</v>
      </c>
      <c r="U75" s="16"/>
      <c r="V75" s="17" t="s">
        <v>120</v>
      </c>
      <c r="W75" s="14" t="s">
        <v>121</v>
      </c>
      <c r="X75" s="3"/>
      <c r="Y75" s="3"/>
      <c r="Z75" s="3"/>
      <c r="AA75" s="3"/>
      <c r="AB75" s="3"/>
      <c r="AC75" s="3"/>
      <c r="AD75" s="3"/>
      <c r="AE75" s="3"/>
    </row>
    <row r="76" spans="1:31">
      <c r="A76" s="4" t="s">
        <v>26</v>
      </c>
      <c r="B76" s="11" t="s">
        <v>148</v>
      </c>
      <c r="C76" s="4"/>
      <c r="D76" s="4"/>
      <c r="E76" s="4"/>
      <c r="F76" s="4"/>
      <c r="G76" s="4">
        <v>764</v>
      </c>
      <c r="H76" s="4">
        <v>226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15" t="s">
        <v>94</v>
      </c>
      <c r="T76" s="15">
        <v>0</v>
      </c>
      <c r="U76" s="16"/>
      <c r="V76" s="17" t="s">
        <v>120</v>
      </c>
      <c r="W76" s="14" t="s">
        <v>121</v>
      </c>
      <c r="X76" s="3"/>
      <c r="Y76" s="3"/>
      <c r="Z76" s="3"/>
      <c r="AA76" s="3"/>
      <c r="AB76" s="3"/>
      <c r="AC76" s="3"/>
      <c r="AD76" s="3"/>
      <c r="AE76" s="3"/>
    </row>
    <row r="77" spans="1:31">
      <c r="A77" s="4" t="s">
        <v>26</v>
      </c>
      <c r="B77" s="11" t="s">
        <v>149</v>
      </c>
      <c r="C77" s="4"/>
      <c r="D77" s="4"/>
      <c r="E77" s="4"/>
      <c r="F77" s="4"/>
      <c r="G77" s="4">
        <v>822</v>
      </c>
      <c r="H77" s="4">
        <v>202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7" t="s">
        <v>94</v>
      </c>
      <c r="T77" s="7">
        <v>0</v>
      </c>
      <c r="U77" s="9"/>
      <c r="V77" s="10" t="s">
        <v>95</v>
      </c>
      <c r="W77" s="14"/>
      <c r="X77" s="3"/>
      <c r="Y77" s="3"/>
      <c r="Z77" s="3"/>
      <c r="AA77" s="3"/>
      <c r="AB77" s="3"/>
      <c r="AC77" s="3"/>
      <c r="AD77" s="3"/>
      <c r="AE77" s="3"/>
    </row>
    <row r="78" spans="1:31">
      <c r="A78" s="4" t="s">
        <v>26</v>
      </c>
      <c r="B78" s="11" t="s">
        <v>150</v>
      </c>
      <c r="C78" s="4"/>
      <c r="D78" s="4"/>
      <c r="E78" s="4"/>
      <c r="F78" s="4"/>
      <c r="G78" s="4">
        <v>891</v>
      </c>
      <c r="H78" s="4">
        <v>202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7" t="s">
        <v>94</v>
      </c>
      <c r="T78" s="7">
        <v>0</v>
      </c>
      <c r="U78" s="9"/>
      <c r="V78" s="10" t="s">
        <v>95</v>
      </c>
      <c r="W78" s="14"/>
      <c r="X78" s="3"/>
      <c r="Y78" s="3"/>
      <c r="Z78" s="3"/>
      <c r="AA78" s="3"/>
      <c r="AB78" s="3"/>
      <c r="AC78" s="3"/>
      <c r="AD78" s="3"/>
      <c r="AE78" s="3"/>
    </row>
    <row r="79" spans="1:31">
      <c r="A79" s="4" t="s">
        <v>26</v>
      </c>
      <c r="B79" s="11" t="s">
        <v>151</v>
      </c>
      <c r="C79" s="4"/>
      <c r="D79" s="4"/>
      <c r="E79" s="4"/>
      <c r="F79" s="4"/>
      <c r="G79" s="4">
        <v>1135</v>
      </c>
      <c r="H79" s="4">
        <v>202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7" t="s">
        <v>94</v>
      </c>
      <c r="T79" s="7">
        <v>0</v>
      </c>
      <c r="U79" s="9"/>
      <c r="V79" s="10" t="s">
        <v>95</v>
      </c>
      <c r="W79" s="14"/>
      <c r="X79" s="3"/>
      <c r="Y79" s="3"/>
      <c r="Z79" s="3"/>
      <c r="AA79" s="3"/>
      <c r="AB79" s="3"/>
      <c r="AC79" s="3"/>
      <c r="AD79" s="3"/>
      <c r="AE79" s="3"/>
    </row>
    <row r="80" spans="1:31">
      <c r="A80" s="4" t="s">
        <v>26</v>
      </c>
      <c r="B80" s="11" t="s">
        <v>152</v>
      </c>
      <c r="C80" s="4"/>
      <c r="D80" s="4"/>
      <c r="E80" s="4"/>
      <c r="F80" s="4"/>
      <c r="G80" s="4">
        <v>891</v>
      </c>
      <c r="H80" s="4">
        <v>322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7" t="s">
        <v>94</v>
      </c>
      <c r="T80" s="7">
        <v>0</v>
      </c>
      <c r="U80" s="9"/>
      <c r="V80" s="10" t="s">
        <v>95</v>
      </c>
      <c r="W80" s="14"/>
      <c r="X80" s="3"/>
      <c r="Y80" s="3"/>
      <c r="Z80" s="3"/>
      <c r="AA80" s="3"/>
      <c r="AB80" s="3"/>
      <c r="AC80" s="3"/>
      <c r="AD80" s="3"/>
      <c r="AE80" s="3"/>
    </row>
    <row r="81" spans="1:31">
      <c r="A81" s="4" t="s">
        <v>26</v>
      </c>
      <c r="B81" s="11" t="s">
        <v>153</v>
      </c>
      <c r="C81" s="4"/>
      <c r="D81" s="4"/>
      <c r="E81" s="4"/>
      <c r="F81" s="4"/>
      <c r="G81" s="4">
        <v>1135</v>
      </c>
      <c r="H81" s="4">
        <v>322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7" t="s">
        <v>94</v>
      </c>
      <c r="T81" s="7">
        <v>0</v>
      </c>
      <c r="U81" s="9"/>
      <c r="V81" s="10" t="s">
        <v>95</v>
      </c>
      <c r="W81" s="14"/>
      <c r="X81" s="3"/>
      <c r="Y81" s="3"/>
      <c r="Z81" s="3"/>
      <c r="AA81" s="3"/>
      <c r="AB81" s="3"/>
      <c r="AC81" s="3"/>
      <c r="AD81" s="3"/>
      <c r="AE81" s="3"/>
    </row>
    <row r="82" spans="1:31">
      <c r="A82" s="4" t="s">
        <v>26</v>
      </c>
      <c r="B82" s="11" t="s">
        <v>154</v>
      </c>
      <c r="C82" s="4"/>
      <c r="D82" s="4"/>
      <c r="E82" s="4"/>
      <c r="F82" s="4"/>
      <c r="G82" s="4">
        <v>1204</v>
      </c>
      <c r="H82" s="4">
        <v>322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7" t="s">
        <v>94</v>
      </c>
      <c r="T82" s="7">
        <v>0</v>
      </c>
      <c r="U82" s="9"/>
      <c r="V82" s="10" t="s">
        <v>95</v>
      </c>
      <c r="W82" s="14"/>
      <c r="X82" s="3"/>
      <c r="Y82" s="3"/>
      <c r="Z82" s="3"/>
      <c r="AA82" s="3"/>
      <c r="AB82" s="3"/>
      <c r="AC82" s="3"/>
      <c r="AD82" s="3"/>
      <c r="AE82" s="3"/>
    </row>
    <row r="83" spans="1:31">
      <c r="A83" s="4" t="s">
        <v>26</v>
      </c>
      <c r="B83" s="11" t="s">
        <v>155</v>
      </c>
      <c r="C83" s="4"/>
      <c r="D83" s="4"/>
      <c r="E83" s="4"/>
      <c r="F83" s="4"/>
      <c r="G83" s="4">
        <v>1246</v>
      </c>
      <c r="H83" s="4">
        <v>322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7" t="s">
        <v>94</v>
      </c>
      <c r="T83" s="7">
        <v>0</v>
      </c>
      <c r="U83" s="9"/>
      <c r="V83" s="10" t="s">
        <v>95</v>
      </c>
      <c r="W83" s="14"/>
      <c r="X83" s="3"/>
      <c r="Y83" s="3"/>
      <c r="Z83" s="3"/>
      <c r="AA83" s="3"/>
      <c r="AB83" s="3"/>
      <c r="AC83" s="3"/>
      <c r="AD83" s="3"/>
      <c r="AE83" s="3"/>
    </row>
    <row r="84" spans="1:31">
      <c r="A84" s="4" t="s">
        <v>26</v>
      </c>
      <c r="B84" s="11" t="s">
        <v>156</v>
      </c>
      <c r="C84" s="4"/>
      <c r="D84" s="4"/>
      <c r="E84" s="4"/>
      <c r="F84" s="4"/>
      <c r="G84" s="4">
        <v>1377</v>
      </c>
      <c r="H84" s="4">
        <v>382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7" t="s">
        <v>94</v>
      </c>
      <c r="T84" s="7">
        <v>0</v>
      </c>
      <c r="U84" s="9"/>
      <c r="V84" s="10" t="s">
        <v>95</v>
      </c>
      <c r="W84" s="14"/>
      <c r="X84" s="3"/>
      <c r="Y84" s="3"/>
      <c r="Z84" s="3"/>
      <c r="AA84" s="3"/>
      <c r="AB84" s="3"/>
      <c r="AC84" s="3"/>
      <c r="AD84" s="3"/>
      <c r="AE84" s="3"/>
    </row>
    <row r="85" spans="1:31">
      <c r="A85" s="4" t="s">
        <v>26</v>
      </c>
      <c r="B85" s="11" t="s">
        <v>157</v>
      </c>
      <c r="C85" s="4"/>
      <c r="D85" s="4"/>
      <c r="E85" s="4"/>
      <c r="F85" s="4"/>
      <c r="G85" s="4">
        <v>1347</v>
      </c>
      <c r="H85" s="4">
        <v>382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7" t="s">
        <v>94</v>
      </c>
      <c r="T85" s="7">
        <v>0</v>
      </c>
      <c r="U85" s="9"/>
      <c r="V85" s="10" t="s">
        <v>95</v>
      </c>
      <c r="W85" s="14"/>
      <c r="X85" s="3"/>
      <c r="Y85" s="3"/>
      <c r="Z85" s="3"/>
      <c r="AA85" s="3"/>
      <c r="AB85" s="3"/>
      <c r="AC85" s="3"/>
      <c r="AD85" s="3"/>
      <c r="AE85" s="3"/>
    </row>
    <row r="86" spans="1:31">
      <c r="A86" s="4" t="s">
        <v>26</v>
      </c>
      <c r="B86" s="11" t="s">
        <v>158</v>
      </c>
      <c r="C86" s="4"/>
      <c r="D86" s="4"/>
      <c r="E86" s="4"/>
      <c r="F86" s="4"/>
      <c r="G86" s="4">
        <v>1317</v>
      </c>
      <c r="H86" s="4">
        <v>382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7" t="s">
        <v>94</v>
      </c>
      <c r="T86" s="7">
        <v>0</v>
      </c>
      <c r="U86" s="9"/>
      <c r="V86" s="10" t="s">
        <v>95</v>
      </c>
      <c r="W86" s="14"/>
      <c r="X86" s="3"/>
      <c r="Y86" s="3"/>
      <c r="Z86" s="3"/>
      <c r="AA86" s="3"/>
      <c r="AB86" s="3"/>
      <c r="AC86" s="3"/>
      <c r="AD86" s="3"/>
      <c r="AE86" s="3"/>
    </row>
    <row r="87" spans="1:31">
      <c r="A87" s="4" t="s">
        <v>26</v>
      </c>
      <c r="B87" s="11" t="s">
        <v>159</v>
      </c>
      <c r="C87" s="4"/>
      <c r="D87" s="4"/>
      <c r="E87" s="4"/>
      <c r="F87" s="4"/>
      <c r="G87" s="4">
        <v>1270</v>
      </c>
      <c r="H87" s="4">
        <v>382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7" t="s">
        <v>94</v>
      </c>
      <c r="T87" s="7">
        <v>0</v>
      </c>
      <c r="U87" s="9"/>
      <c r="V87" s="10" t="s">
        <v>95</v>
      </c>
      <c r="W87" s="14"/>
      <c r="X87" s="3"/>
      <c r="Y87" s="3"/>
      <c r="Z87" s="3"/>
      <c r="AA87" s="3"/>
      <c r="AB87" s="3"/>
      <c r="AC87" s="3"/>
      <c r="AD87" s="3"/>
      <c r="AE87" s="3"/>
    </row>
    <row r="88" spans="1:31">
      <c r="A88" s="4" t="s">
        <v>26</v>
      </c>
      <c r="B88" s="11" t="s">
        <v>160</v>
      </c>
      <c r="C88" s="4"/>
      <c r="D88" s="4"/>
      <c r="E88" s="4"/>
      <c r="F88" s="4"/>
      <c r="G88" s="4">
        <v>891</v>
      </c>
      <c r="H88" s="4">
        <v>382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7" t="s">
        <v>94</v>
      </c>
      <c r="T88" s="7">
        <v>0</v>
      </c>
      <c r="U88" s="9"/>
      <c r="V88" s="10" t="s">
        <v>95</v>
      </c>
      <c r="W88" s="14"/>
      <c r="X88" s="3"/>
      <c r="Y88" s="3"/>
      <c r="Z88" s="3"/>
      <c r="AA88" s="3"/>
      <c r="AB88" s="3"/>
      <c r="AC88" s="3"/>
      <c r="AD88" s="3"/>
      <c r="AE88" s="3"/>
    </row>
    <row r="89" spans="1:31">
      <c r="A89" s="4" t="s">
        <v>26</v>
      </c>
      <c r="B89" s="11" t="s">
        <v>161</v>
      </c>
      <c r="C89" s="4"/>
      <c r="D89" s="4"/>
      <c r="E89" s="4"/>
      <c r="F89" s="4"/>
      <c r="G89" s="4">
        <v>1135</v>
      </c>
      <c r="H89" s="4">
        <v>382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7" t="s">
        <v>94</v>
      </c>
      <c r="T89" s="7">
        <v>0</v>
      </c>
      <c r="U89" s="9"/>
      <c r="V89" s="10" t="s">
        <v>95</v>
      </c>
      <c r="W89" s="14"/>
      <c r="X89" s="3"/>
      <c r="Y89" s="3"/>
      <c r="Z89" s="3"/>
      <c r="AA89" s="3"/>
      <c r="AB89" s="3"/>
      <c r="AC89" s="3"/>
      <c r="AD89" s="3"/>
      <c r="AE89" s="3"/>
    </row>
    <row r="90" spans="1:31">
      <c r="A90" s="4" t="s">
        <v>53</v>
      </c>
      <c r="B90" s="13" t="s">
        <v>162</v>
      </c>
      <c r="C90" s="4"/>
      <c r="D90" s="4"/>
      <c r="E90" s="4"/>
      <c r="F90" s="4"/>
      <c r="G90" s="4">
        <v>304</v>
      </c>
      <c r="H90" s="4">
        <v>551</v>
      </c>
      <c r="I90" s="4"/>
      <c r="J90" s="4"/>
      <c r="K90" s="4"/>
      <c r="L90" s="4"/>
      <c r="M90" s="4"/>
      <c r="N90" s="4"/>
      <c r="O90" s="4"/>
      <c r="P90" s="4"/>
      <c r="Q90" s="4"/>
      <c r="R90" s="13" t="s">
        <v>162</v>
      </c>
      <c r="S90" s="15" t="s">
        <v>42</v>
      </c>
      <c r="T90" s="15">
        <v>0</v>
      </c>
      <c r="U90" s="16" t="s">
        <v>163</v>
      </c>
      <c r="V90" s="17" t="s">
        <v>164</v>
      </c>
      <c r="W90" s="14"/>
      <c r="X90" s="3"/>
      <c r="Y90" s="3"/>
      <c r="Z90" s="3"/>
      <c r="AA90" s="3"/>
      <c r="AB90" s="3"/>
      <c r="AC90" s="3"/>
      <c r="AD90" s="3"/>
      <c r="AE90" s="3"/>
    </row>
    <row r="91" spans="1:31">
      <c r="A91" s="4" t="s">
        <v>53</v>
      </c>
      <c r="B91" s="13" t="s">
        <v>165</v>
      </c>
      <c r="C91" s="4"/>
      <c r="D91" s="4"/>
      <c r="E91" s="4"/>
      <c r="F91" s="4"/>
      <c r="G91" s="4">
        <v>1111</v>
      </c>
      <c r="H91" s="4">
        <v>551</v>
      </c>
      <c r="I91" s="4"/>
      <c r="J91" s="4"/>
      <c r="K91" s="4"/>
      <c r="L91" s="4"/>
      <c r="M91" s="4"/>
      <c r="N91" s="4"/>
      <c r="O91" s="4"/>
      <c r="P91" s="4"/>
      <c r="Q91" s="4"/>
      <c r="R91" s="13" t="s">
        <v>165</v>
      </c>
      <c r="S91" s="15" t="s">
        <v>42</v>
      </c>
      <c r="T91" s="15">
        <v>0</v>
      </c>
      <c r="U91" s="16" t="s">
        <v>163</v>
      </c>
      <c r="V91" s="17" t="s">
        <v>164</v>
      </c>
      <c r="W91" s="14"/>
      <c r="X91" s="3"/>
      <c r="Y91" s="3"/>
      <c r="Z91" s="3"/>
      <c r="AA91" s="3"/>
      <c r="AB91" s="3"/>
      <c r="AC91" s="3"/>
      <c r="AD91" s="3"/>
      <c r="AE91" s="3"/>
    </row>
    <row r="92" spans="1:31">
      <c r="A92" s="4" t="s">
        <v>166</v>
      </c>
      <c r="B92" s="11" t="s">
        <v>167</v>
      </c>
      <c r="C92" s="4"/>
      <c r="D92" s="4"/>
      <c r="E92" s="4"/>
      <c r="F92" s="4"/>
      <c r="G92" s="4">
        <v>953</v>
      </c>
      <c r="H92" s="4">
        <v>191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 t="s">
        <v>168</v>
      </c>
      <c r="W92" s="14"/>
      <c r="X92" s="3"/>
      <c r="Y92" s="3"/>
      <c r="Z92" s="3"/>
      <c r="AA92" s="3"/>
      <c r="AB92" s="3"/>
      <c r="AC92" s="3"/>
      <c r="AD92" s="3"/>
      <c r="AE92" s="3"/>
    </row>
    <row r="93" spans="1:31">
      <c r="A93" s="4" t="s">
        <v>166</v>
      </c>
      <c r="B93" s="11" t="s">
        <v>169</v>
      </c>
      <c r="C93" s="4"/>
      <c r="D93" s="4"/>
      <c r="E93" s="4"/>
      <c r="F93" s="4"/>
      <c r="G93" s="4">
        <v>953</v>
      </c>
      <c r="H93" s="4">
        <v>311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 t="s">
        <v>168</v>
      </c>
      <c r="W93" s="14"/>
      <c r="X93" s="3"/>
      <c r="Y93" s="3"/>
      <c r="Z93" s="3"/>
      <c r="AA93" s="3"/>
      <c r="AB93" s="3"/>
      <c r="AC93" s="3"/>
      <c r="AD93" s="3"/>
      <c r="AE93" s="3"/>
    </row>
    <row r="94" spans="1:31">
      <c r="A94" s="4" t="s">
        <v>166</v>
      </c>
      <c r="B94" s="11" t="s">
        <v>170</v>
      </c>
      <c r="C94" s="4"/>
      <c r="D94" s="4"/>
      <c r="E94" s="4"/>
      <c r="F94" s="4"/>
      <c r="G94" s="4">
        <v>953</v>
      </c>
      <c r="H94" s="4">
        <v>371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 t="s">
        <v>168</v>
      </c>
      <c r="W94" s="14"/>
      <c r="X94" s="3"/>
      <c r="Y94" s="3"/>
      <c r="Z94" s="3"/>
      <c r="AA94" s="3"/>
      <c r="AB94" s="3"/>
      <c r="AC94" s="3"/>
      <c r="AD94" s="3"/>
      <c r="AE94" s="3"/>
    </row>
    <row r="95" spans="1:31">
      <c r="A95" s="4" t="s">
        <v>166</v>
      </c>
      <c r="B95" s="13" t="s">
        <v>171</v>
      </c>
      <c r="C95" s="4"/>
      <c r="D95" s="4"/>
      <c r="E95" s="4"/>
      <c r="F95" s="4"/>
      <c r="G95" s="4">
        <v>1135</v>
      </c>
      <c r="H95" s="4">
        <v>458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 t="s">
        <v>168</v>
      </c>
      <c r="W95" s="14"/>
      <c r="X95" s="3"/>
      <c r="Y95" s="3"/>
      <c r="Z95" s="3"/>
      <c r="AA95" s="3"/>
      <c r="AB95" s="3"/>
      <c r="AC95" s="3"/>
      <c r="AD95" s="3"/>
      <c r="AE95" s="3"/>
    </row>
    <row r="96" spans="1:31">
      <c r="A96" s="4" t="s">
        <v>166</v>
      </c>
      <c r="B96" s="13" t="s">
        <v>172</v>
      </c>
      <c r="C96" s="4"/>
      <c r="D96" s="4"/>
      <c r="E96" s="4"/>
      <c r="F96" s="4"/>
      <c r="G96" s="4">
        <v>1285</v>
      </c>
      <c r="H96" s="4">
        <v>458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 t="s">
        <v>168</v>
      </c>
      <c r="W96" s="14"/>
      <c r="X96" s="3"/>
      <c r="Y96" s="3"/>
      <c r="Z96" s="3"/>
      <c r="AA96" s="3"/>
      <c r="AB96" s="3"/>
      <c r="AC96" s="3"/>
      <c r="AD96" s="3"/>
      <c r="AE96" s="3"/>
    </row>
    <row r="97" spans="1:31">
      <c r="A97" s="4" t="s">
        <v>166</v>
      </c>
      <c r="B97" s="13" t="s">
        <v>173</v>
      </c>
      <c r="C97" s="4"/>
      <c r="D97" s="4"/>
      <c r="E97" s="4"/>
      <c r="F97" s="4"/>
      <c r="G97" s="4">
        <v>412</v>
      </c>
      <c r="H97" s="4">
        <v>178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 t="s">
        <v>168</v>
      </c>
      <c r="W97" s="14"/>
      <c r="X97" s="3"/>
      <c r="Y97" s="3"/>
      <c r="Z97" s="3"/>
      <c r="AA97" s="3"/>
      <c r="AB97" s="3"/>
      <c r="AC97" s="3"/>
      <c r="AD97" s="3"/>
      <c r="AE97" s="3"/>
    </row>
    <row r="98" spans="1:31">
      <c r="A98" s="4" t="s">
        <v>166</v>
      </c>
      <c r="B98" s="13" t="s">
        <v>174</v>
      </c>
      <c r="C98" s="4"/>
      <c r="D98" s="4"/>
      <c r="E98" s="4"/>
      <c r="F98" s="4"/>
      <c r="G98" s="4">
        <v>262</v>
      </c>
      <c r="H98" s="4">
        <v>178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 t="s">
        <v>168</v>
      </c>
      <c r="W98" s="14"/>
      <c r="X98" s="3"/>
      <c r="Y98" s="3"/>
      <c r="Z98" s="3"/>
      <c r="AA98" s="3"/>
      <c r="AB98" s="3"/>
      <c r="AC98" s="3"/>
      <c r="AD98" s="3"/>
      <c r="AE98" s="3"/>
    </row>
    <row r="99" spans="1:31">
      <c r="A99" s="4" t="s">
        <v>166</v>
      </c>
      <c r="B99" s="13" t="s">
        <v>175</v>
      </c>
      <c r="C99" s="4"/>
      <c r="D99" s="4"/>
      <c r="E99" s="4"/>
      <c r="F99" s="4"/>
      <c r="G99" s="4">
        <v>112</v>
      </c>
      <c r="H99" s="4">
        <v>178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 t="s">
        <v>168</v>
      </c>
      <c r="W99" s="14"/>
      <c r="X99" s="3"/>
      <c r="Y99" s="3"/>
      <c r="Z99" s="3"/>
      <c r="AA99" s="3"/>
      <c r="AB99" s="3"/>
      <c r="AC99" s="3"/>
      <c r="AD99" s="3"/>
      <c r="AE99" s="3"/>
    </row>
    <row r="100" spans="1:31">
      <c r="A100" s="4" t="s">
        <v>166</v>
      </c>
      <c r="B100" s="13" t="s">
        <v>176</v>
      </c>
      <c r="C100" s="4"/>
      <c r="D100" s="4"/>
      <c r="E100" s="4"/>
      <c r="F100" s="4"/>
      <c r="G100" s="4">
        <v>112</v>
      </c>
      <c r="H100" s="4">
        <v>224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 t="s">
        <v>168</v>
      </c>
      <c r="W100" s="14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4" t="s">
        <v>26</v>
      </c>
      <c r="B101" s="13" t="s">
        <v>177</v>
      </c>
      <c r="C101" s="4"/>
      <c r="D101" s="4"/>
      <c r="E101" s="4"/>
      <c r="F101" s="4"/>
      <c r="G101" s="4">
        <v>734</v>
      </c>
      <c r="H101" s="4">
        <v>567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5" t="s">
        <v>42</v>
      </c>
      <c r="T101" s="15">
        <v>0</v>
      </c>
      <c r="U101" s="16"/>
      <c r="V101" s="17" t="s">
        <v>141</v>
      </c>
      <c r="W101" s="12" t="s">
        <v>178</v>
      </c>
      <c r="X101" s="3"/>
      <c r="Y101" s="3"/>
      <c r="Z101" s="3"/>
      <c r="AA101" s="3"/>
      <c r="AB101" s="3"/>
      <c r="AC101" s="3"/>
      <c r="AD101" s="3"/>
      <c r="AE101" s="3"/>
    </row>
    <row r="102" spans="1:31">
      <c r="A102" s="4" t="s">
        <v>26</v>
      </c>
      <c r="B102" s="13" t="s">
        <v>179</v>
      </c>
      <c r="C102" s="4"/>
      <c r="D102" s="4"/>
      <c r="E102" s="4"/>
      <c r="F102" s="4"/>
      <c r="G102" s="4">
        <v>696</v>
      </c>
      <c r="H102" s="4">
        <v>567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5" t="s">
        <v>42</v>
      </c>
      <c r="T102" s="15">
        <v>0</v>
      </c>
      <c r="U102" s="16"/>
      <c r="V102" s="17" t="s">
        <v>141</v>
      </c>
      <c r="W102" s="14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4" t="s">
        <v>26</v>
      </c>
      <c r="B103" s="11" t="s">
        <v>180</v>
      </c>
      <c r="C103" s="4"/>
      <c r="D103" s="4"/>
      <c r="E103" s="4"/>
      <c r="F103" s="4"/>
      <c r="G103" s="4">
        <v>152</v>
      </c>
      <c r="H103" s="4">
        <v>45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5" t="s">
        <v>42</v>
      </c>
      <c r="T103" s="15">
        <v>0</v>
      </c>
      <c r="U103" s="16"/>
      <c r="V103" s="17" t="s">
        <v>141</v>
      </c>
      <c r="W103" s="14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4" t="s">
        <v>26</v>
      </c>
      <c r="B104" s="13" t="s">
        <v>181</v>
      </c>
      <c r="C104" s="4"/>
      <c r="D104" s="4"/>
      <c r="E104" s="4"/>
      <c r="F104" s="4"/>
      <c r="G104" s="4">
        <v>200</v>
      </c>
      <c r="H104" s="4">
        <v>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5" t="s">
        <v>42</v>
      </c>
      <c r="T104" s="15">
        <v>0</v>
      </c>
      <c r="U104" s="16"/>
      <c r="V104" s="17" t="s">
        <v>141</v>
      </c>
      <c r="W104" s="14"/>
      <c r="X104" s="3"/>
      <c r="Y104" s="3"/>
      <c r="Z104" s="3"/>
      <c r="AA104" s="3"/>
      <c r="AB104" s="3"/>
      <c r="AC104" s="3"/>
      <c r="AD104" s="3"/>
      <c r="AE104" s="3"/>
    </row>
    <row r="105" spans="1:31" ht="16.5">
      <c r="A105" s="4" t="s">
        <v>182</v>
      </c>
      <c r="B105" s="7" t="s">
        <v>183</v>
      </c>
      <c r="C105" s="4"/>
      <c r="D105" s="18" t="s">
        <v>36</v>
      </c>
      <c r="E105" s="18"/>
      <c r="F105" s="18"/>
      <c r="G105" s="7">
        <v>14</v>
      </c>
      <c r="H105" s="7">
        <v>20</v>
      </c>
      <c r="I105" s="7">
        <v>11</v>
      </c>
      <c r="J105" s="7">
        <v>11</v>
      </c>
      <c r="K105" s="4"/>
      <c r="L105" s="4"/>
      <c r="M105" s="4"/>
      <c r="N105" s="7">
        <v>1</v>
      </c>
      <c r="O105" s="7">
        <v>10</v>
      </c>
      <c r="P105" s="7" t="s">
        <v>184</v>
      </c>
      <c r="Q105" s="7" t="s">
        <v>185</v>
      </c>
      <c r="R105" s="18" t="s">
        <v>36</v>
      </c>
      <c r="S105" s="4"/>
      <c r="T105" s="4"/>
      <c r="U105" s="4"/>
      <c r="V105" s="3"/>
      <c r="W105" s="6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4" t="s">
        <v>182</v>
      </c>
      <c r="B106" s="7" t="s">
        <v>186</v>
      </c>
      <c r="C106" s="4"/>
      <c r="D106" s="7" t="s">
        <v>41</v>
      </c>
      <c r="E106" s="7"/>
      <c r="F106" s="7"/>
      <c r="G106" s="7">
        <v>14</v>
      </c>
      <c r="H106" s="7">
        <v>20</v>
      </c>
      <c r="I106" s="7">
        <v>11</v>
      </c>
      <c r="J106" s="7">
        <v>11</v>
      </c>
      <c r="K106" s="4"/>
      <c r="L106" s="4"/>
      <c r="M106" s="4"/>
      <c r="N106" s="7">
        <v>2</v>
      </c>
      <c r="O106" s="7">
        <v>10</v>
      </c>
      <c r="P106" s="7" t="s">
        <v>184</v>
      </c>
      <c r="Q106" s="7" t="s">
        <v>185</v>
      </c>
      <c r="R106" s="7" t="s">
        <v>41</v>
      </c>
      <c r="S106" s="4"/>
      <c r="T106" s="4"/>
      <c r="U106" s="4"/>
      <c r="V106" s="3"/>
      <c r="W106" s="6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4" t="s">
        <v>182</v>
      </c>
      <c r="B107" s="7" t="s">
        <v>187</v>
      </c>
      <c r="C107" s="4"/>
      <c r="D107" s="7" t="s">
        <v>46</v>
      </c>
      <c r="E107" s="7"/>
      <c r="F107" s="7"/>
      <c r="G107" s="7">
        <v>14</v>
      </c>
      <c r="H107" s="7">
        <v>20</v>
      </c>
      <c r="I107" s="7">
        <v>11</v>
      </c>
      <c r="J107" s="7">
        <v>11</v>
      </c>
      <c r="K107" s="4"/>
      <c r="L107" s="4"/>
      <c r="M107" s="4"/>
      <c r="N107" s="7">
        <v>3</v>
      </c>
      <c r="O107" s="7">
        <v>10</v>
      </c>
      <c r="P107" s="7" t="s">
        <v>184</v>
      </c>
      <c r="Q107" s="7" t="s">
        <v>185</v>
      </c>
      <c r="R107" s="7" t="s">
        <v>46</v>
      </c>
      <c r="S107" s="4"/>
      <c r="T107" s="4"/>
      <c r="U107" s="4"/>
      <c r="V107" s="3"/>
      <c r="W107" s="6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4" t="s">
        <v>182</v>
      </c>
      <c r="B108" s="7" t="s">
        <v>188</v>
      </c>
      <c r="C108" s="4"/>
      <c r="D108" s="7" t="s">
        <v>50</v>
      </c>
      <c r="E108" s="7"/>
      <c r="F108" s="7"/>
      <c r="G108" s="7">
        <v>14</v>
      </c>
      <c r="H108" s="7">
        <v>20</v>
      </c>
      <c r="I108" s="7">
        <v>11</v>
      </c>
      <c r="J108" s="7">
        <v>11</v>
      </c>
      <c r="K108" s="4"/>
      <c r="L108" s="4"/>
      <c r="M108" s="4"/>
      <c r="N108" s="7">
        <v>4</v>
      </c>
      <c r="O108" s="7">
        <v>10</v>
      </c>
      <c r="P108" s="7" t="s">
        <v>184</v>
      </c>
      <c r="Q108" s="7" t="s">
        <v>185</v>
      </c>
      <c r="R108" s="7" t="s">
        <v>50</v>
      </c>
      <c r="S108" s="4"/>
      <c r="T108" s="4"/>
      <c r="U108" s="4"/>
      <c r="V108" s="3"/>
      <c r="W108" s="6"/>
      <c r="X108" s="3"/>
      <c r="Y108" s="3"/>
      <c r="Z108" s="3"/>
      <c r="AA108" s="3"/>
      <c r="AB108" s="3"/>
      <c r="AC108" s="3"/>
      <c r="AD108" s="3"/>
      <c r="AE108" s="3"/>
    </row>
    <row r="109" spans="1:31" ht="16.5">
      <c r="A109" s="4" t="s">
        <v>182</v>
      </c>
      <c r="B109" s="7" t="s">
        <v>189</v>
      </c>
      <c r="C109" s="4"/>
      <c r="D109" s="18" t="s">
        <v>51</v>
      </c>
      <c r="E109" s="18"/>
      <c r="F109" s="18"/>
      <c r="G109" s="7">
        <v>14</v>
      </c>
      <c r="H109" s="7">
        <v>20</v>
      </c>
      <c r="I109" s="7">
        <v>11</v>
      </c>
      <c r="J109" s="7">
        <v>11</v>
      </c>
      <c r="K109" s="4"/>
      <c r="L109" s="4"/>
      <c r="M109" s="4"/>
      <c r="N109" s="7">
        <v>5</v>
      </c>
      <c r="O109" s="7">
        <v>10</v>
      </c>
      <c r="P109" s="7" t="s">
        <v>184</v>
      </c>
      <c r="Q109" s="7" t="s">
        <v>185</v>
      </c>
      <c r="R109" s="18" t="s">
        <v>51</v>
      </c>
      <c r="S109" s="4"/>
      <c r="T109" s="4"/>
      <c r="U109" s="4"/>
      <c r="V109" s="3"/>
      <c r="W109" s="6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4" t="s">
        <v>182</v>
      </c>
      <c r="B110" s="7" t="s">
        <v>190</v>
      </c>
      <c r="C110" s="4"/>
      <c r="D110" s="7" t="s">
        <v>52</v>
      </c>
      <c r="E110" s="7"/>
      <c r="F110" s="7"/>
      <c r="G110" s="7">
        <v>14</v>
      </c>
      <c r="H110" s="7">
        <v>20</v>
      </c>
      <c r="I110" s="7">
        <v>11</v>
      </c>
      <c r="J110" s="7">
        <v>11</v>
      </c>
      <c r="K110" s="4"/>
      <c r="L110" s="4"/>
      <c r="M110" s="4"/>
      <c r="N110" s="7">
        <v>6</v>
      </c>
      <c r="O110" s="7">
        <v>10</v>
      </c>
      <c r="P110" s="7" t="s">
        <v>184</v>
      </c>
      <c r="Q110" s="7" t="s">
        <v>185</v>
      </c>
      <c r="R110" s="7" t="s">
        <v>52</v>
      </c>
      <c r="S110" s="4"/>
      <c r="T110" s="4"/>
      <c r="U110" s="4"/>
      <c r="V110" s="3"/>
      <c r="W110" s="6"/>
      <c r="X110" s="3"/>
      <c r="Y110" s="3"/>
      <c r="Z110" s="3"/>
      <c r="AA110" s="3"/>
      <c r="AB110" s="3"/>
      <c r="AC110" s="3"/>
      <c r="AD110" s="3"/>
      <c r="AE110" s="3"/>
    </row>
    <row r="111" spans="1:31" ht="16.5">
      <c r="A111" s="4" t="s">
        <v>182</v>
      </c>
      <c r="B111" s="7" t="s">
        <v>191</v>
      </c>
      <c r="C111" s="4"/>
      <c r="D111" s="18" t="s">
        <v>54</v>
      </c>
      <c r="E111" s="18"/>
      <c r="F111" s="18"/>
      <c r="G111" s="7">
        <v>5</v>
      </c>
      <c r="H111" s="7">
        <v>23</v>
      </c>
      <c r="I111" s="7">
        <v>15</v>
      </c>
      <c r="J111" s="7">
        <v>12</v>
      </c>
      <c r="K111" s="4"/>
      <c r="L111" s="4"/>
      <c r="M111" s="4"/>
      <c r="N111" s="18" t="s">
        <v>54</v>
      </c>
      <c r="O111" s="7">
        <v>10</v>
      </c>
      <c r="P111" s="7" t="s">
        <v>184</v>
      </c>
      <c r="Q111" s="7" t="s">
        <v>185</v>
      </c>
      <c r="R111" s="18" t="s">
        <v>54</v>
      </c>
      <c r="S111" s="4"/>
      <c r="T111" s="4"/>
      <c r="U111" s="4"/>
      <c r="V111" s="3"/>
      <c r="W111" s="6"/>
      <c r="X111" s="3"/>
      <c r="Y111" s="3"/>
      <c r="Z111" s="3"/>
      <c r="AA111" s="3"/>
      <c r="AB111" s="3"/>
      <c r="AC111" s="3"/>
      <c r="AD111" s="3"/>
      <c r="AE111" s="3"/>
    </row>
    <row r="112" spans="1:31" ht="16.5">
      <c r="A112" s="4" t="s">
        <v>182</v>
      </c>
      <c r="B112" s="7" t="s">
        <v>192</v>
      </c>
      <c r="C112" s="4"/>
      <c r="D112" s="18" t="s">
        <v>57</v>
      </c>
      <c r="E112" s="18"/>
      <c r="F112" s="18"/>
      <c r="G112" s="7">
        <v>5</v>
      </c>
      <c r="H112" s="7">
        <v>23</v>
      </c>
      <c r="I112" s="7">
        <v>15</v>
      </c>
      <c r="J112" s="7">
        <v>12</v>
      </c>
      <c r="K112" s="4"/>
      <c r="L112" s="4"/>
      <c r="M112" s="4"/>
      <c r="N112" s="18" t="s">
        <v>57</v>
      </c>
      <c r="O112" s="7">
        <v>10</v>
      </c>
      <c r="P112" s="7" t="s">
        <v>184</v>
      </c>
      <c r="Q112" s="7" t="s">
        <v>185</v>
      </c>
      <c r="R112" s="18" t="s">
        <v>57</v>
      </c>
      <c r="S112" s="4"/>
      <c r="T112" s="4"/>
      <c r="U112" s="4"/>
      <c r="V112" s="3"/>
      <c r="W112" s="6"/>
      <c r="X112" s="3"/>
      <c r="Y112" s="3"/>
      <c r="Z112" s="3"/>
      <c r="AA112" s="3"/>
      <c r="AB112" s="3"/>
      <c r="AC112" s="3"/>
      <c r="AD112" s="3"/>
      <c r="AE112" s="3"/>
    </row>
    <row r="113" spans="1:31" ht="16.5">
      <c r="A113" s="4" t="s">
        <v>182</v>
      </c>
      <c r="B113" s="7" t="s">
        <v>193</v>
      </c>
      <c r="C113" s="4"/>
      <c r="D113" s="18" t="s">
        <v>58</v>
      </c>
      <c r="E113" s="18"/>
      <c r="F113" s="18"/>
      <c r="G113" s="7">
        <v>5</v>
      </c>
      <c r="H113" s="7">
        <v>23</v>
      </c>
      <c r="I113" s="7">
        <v>15</v>
      </c>
      <c r="J113" s="7">
        <v>12</v>
      </c>
      <c r="K113" s="4"/>
      <c r="L113" s="4"/>
      <c r="M113" s="4"/>
      <c r="N113" s="18" t="s">
        <v>58</v>
      </c>
      <c r="O113" s="7">
        <v>10</v>
      </c>
      <c r="P113" s="7" t="s">
        <v>184</v>
      </c>
      <c r="Q113" s="7" t="s">
        <v>185</v>
      </c>
      <c r="R113" s="18" t="s">
        <v>58</v>
      </c>
      <c r="S113" s="4"/>
      <c r="T113" s="4"/>
      <c r="U113" s="4"/>
      <c r="V113" s="3"/>
      <c r="W113" s="6"/>
      <c r="X113" s="3"/>
      <c r="Y113" s="3"/>
      <c r="Z113" s="3"/>
      <c r="AA113" s="3"/>
      <c r="AB113" s="3"/>
      <c r="AC113" s="3"/>
      <c r="AD113" s="3"/>
      <c r="AE113" s="3"/>
    </row>
    <row r="114" spans="1:31" ht="16.5">
      <c r="A114" s="4" t="s">
        <v>182</v>
      </c>
      <c r="B114" s="7" t="s">
        <v>194</v>
      </c>
      <c r="C114" s="4"/>
      <c r="D114" s="18" t="s">
        <v>59</v>
      </c>
      <c r="E114" s="18"/>
      <c r="F114" s="18"/>
      <c r="G114" s="7">
        <v>5</v>
      </c>
      <c r="H114" s="7">
        <v>23</v>
      </c>
      <c r="I114" s="7">
        <v>15</v>
      </c>
      <c r="J114" s="7">
        <v>12</v>
      </c>
      <c r="K114" s="4"/>
      <c r="L114" s="4"/>
      <c r="M114" s="4"/>
      <c r="N114" s="18" t="s">
        <v>59</v>
      </c>
      <c r="O114" s="7">
        <v>10</v>
      </c>
      <c r="P114" s="7" t="s">
        <v>184</v>
      </c>
      <c r="Q114" s="7" t="s">
        <v>185</v>
      </c>
      <c r="R114" s="18" t="s">
        <v>59</v>
      </c>
      <c r="S114" s="4"/>
      <c r="T114" s="4"/>
      <c r="U114" s="4"/>
      <c r="V114" s="3"/>
      <c r="W114" s="6"/>
      <c r="X114" s="3"/>
      <c r="Y114" s="3"/>
      <c r="Z114" s="3"/>
      <c r="AA114" s="3"/>
      <c r="AB114" s="3"/>
      <c r="AC114" s="3"/>
      <c r="AD114" s="3"/>
      <c r="AE114" s="3"/>
    </row>
    <row r="115" spans="1:31" ht="16.5">
      <c r="A115" s="4" t="s">
        <v>182</v>
      </c>
      <c r="B115" s="7" t="s">
        <v>195</v>
      </c>
      <c r="C115" s="4"/>
      <c r="D115" s="18" t="s">
        <v>60</v>
      </c>
      <c r="E115" s="18"/>
      <c r="F115" s="18"/>
      <c r="G115" s="7">
        <v>5</v>
      </c>
      <c r="H115" s="7">
        <v>23</v>
      </c>
      <c r="I115" s="7">
        <v>15</v>
      </c>
      <c r="J115" s="7">
        <v>12</v>
      </c>
      <c r="K115" s="4"/>
      <c r="L115" s="4"/>
      <c r="M115" s="4"/>
      <c r="N115" s="18" t="s">
        <v>60</v>
      </c>
      <c r="O115" s="7">
        <v>10</v>
      </c>
      <c r="P115" s="7" t="s">
        <v>184</v>
      </c>
      <c r="Q115" s="7" t="s">
        <v>185</v>
      </c>
      <c r="R115" s="18" t="s">
        <v>60</v>
      </c>
      <c r="S115" s="4"/>
      <c r="T115" s="4"/>
      <c r="U115" s="4"/>
      <c r="V115" s="3"/>
      <c r="W115" s="6"/>
      <c r="X115" s="3"/>
      <c r="Y115" s="3"/>
      <c r="Z115" s="3"/>
      <c r="AA115" s="3"/>
      <c r="AB115" s="3"/>
      <c r="AC115" s="3"/>
      <c r="AD115" s="3"/>
      <c r="AE115" s="3"/>
    </row>
    <row r="116" spans="1:31" ht="16.5">
      <c r="A116" s="4" t="s">
        <v>182</v>
      </c>
      <c r="B116" s="7" t="s">
        <v>196</v>
      </c>
      <c r="C116" s="4"/>
      <c r="D116" s="18" t="s">
        <v>61</v>
      </c>
      <c r="E116" s="18"/>
      <c r="F116" s="18"/>
      <c r="G116" s="7">
        <v>14</v>
      </c>
      <c r="H116" s="7">
        <v>20</v>
      </c>
      <c r="I116" s="7">
        <v>11</v>
      </c>
      <c r="J116" s="7">
        <v>11</v>
      </c>
      <c r="K116" s="4"/>
      <c r="L116" s="4"/>
      <c r="M116" s="4"/>
      <c r="N116" s="7">
        <v>21</v>
      </c>
      <c r="O116" s="7">
        <v>10</v>
      </c>
      <c r="P116" s="7" t="s">
        <v>184</v>
      </c>
      <c r="Q116" s="7" t="s">
        <v>185</v>
      </c>
      <c r="R116" s="18" t="s">
        <v>61</v>
      </c>
      <c r="S116" s="4"/>
      <c r="T116" s="4"/>
      <c r="U116" s="4"/>
      <c r="V116" s="3"/>
      <c r="W116" s="6"/>
      <c r="X116" s="3"/>
      <c r="Y116" s="3"/>
      <c r="Z116" s="3"/>
      <c r="AA116" s="3"/>
      <c r="AB116" s="3"/>
      <c r="AC116" s="3"/>
      <c r="AD116" s="3"/>
      <c r="AE116" s="3"/>
    </row>
    <row r="117" spans="1:31" ht="16.5">
      <c r="A117" s="4" t="s">
        <v>182</v>
      </c>
      <c r="B117" s="7" t="s">
        <v>197</v>
      </c>
      <c r="C117" s="4"/>
      <c r="D117" s="18" t="s">
        <v>71</v>
      </c>
      <c r="E117" s="18"/>
      <c r="F117" s="18"/>
      <c r="G117" s="7">
        <v>14</v>
      </c>
      <c r="H117" s="7">
        <v>20</v>
      </c>
      <c r="I117" s="7">
        <v>11</v>
      </c>
      <c r="J117" s="7">
        <v>11</v>
      </c>
      <c r="K117" s="4"/>
      <c r="L117" s="4"/>
      <c r="M117" s="4"/>
      <c r="N117" s="7">
        <v>22</v>
      </c>
      <c r="O117" s="7">
        <v>10</v>
      </c>
      <c r="P117" s="7" t="s">
        <v>184</v>
      </c>
      <c r="Q117" s="7" t="s">
        <v>185</v>
      </c>
      <c r="R117" s="18" t="s">
        <v>71</v>
      </c>
      <c r="S117" s="4"/>
      <c r="T117" s="4"/>
      <c r="U117" s="4"/>
      <c r="V117" s="3"/>
      <c r="W117" s="6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6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6"/>
      <c r="X119" s="3"/>
      <c r="Y119" s="3"/>
      <c r="Z119" s="3"/>
      <c r="AA119" s="3"/>
      <c r="AB119" s="3"/>
      <c r="AC119" s="3"/>
      <c r="AD119" s="3"/>
      <c r="AE119" s="3"/>
    </row>
  </sheetData>
  <phoneticPr fontId="8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5" t="s">
        <v>198</v>
      </c>
    </row>
    <row r="2" spans="1:1">
      <c r="A2" s="15" t="s">
        <v>199</v>
      </c>
    </row>
    <row r="3" spans="1:1">
      <c r="A3" s="15" t="s">
        <v>182</v>
      </c>
    </row>
    <row r="4" spans="1:1">
      <c r="A4" s="15" t="s">
        <v>26</v>
      </c>
    </row>
    <row r="5" spans="1:1">
      <c r="A5" s="15" t="s">
        <v>23</v>
      </c>
    </row>
    <row r="6" spans="1:1">
      <c r="A6" s="15" t="s">
        <v>29</v>
      </c>
    </row>
    <row r="7" spans="1:1">
      <c r="A7" s="15" t="s">
        <v>35</v>
      </c>
    </row>
    <row r="8" spans="1:1">
      <c r="A8" s="15" t="s">
        <v>74</v>
      </c>
    </row>
    <row r="9" spans="1:1">
      <c r="A9" s="15" t="s">
        <v>53</v>
      </c>
    </row>
    <row r="10" spans="1:1">
      <c r="A10" s="15" t="s">
        <v>166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W16_日野森駅_UIList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2024-12-01T14:56:12Z</dcterms:modified>
</cp:coreProperties>
</file>