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1A9D3910-8385-4095-A068-5F6A297DA459}" xr6:coauthVersionLast="47" xr6:coauthVersionMax="47" xr10:uidLastSave="{00000000-0000-0000-0000-000000000000}"/>
  <bookViews>
    <workbookView xWindow="7170" yWindow="4905" windowWidth="24300" windowHeight="15000" xr2:uid="{00000000-000D-0000-FFFF-FFFF00000000}"/>
  </bookViews>
  <sheets>
    <sheet name="W19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<sst xmlns="http://schemas.openxmlformats.org/spreadsheetml/2006/main" count="826" uniqueCount="251">
  <si>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</si>
  <si>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</si>
  <si>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</si>
  <si>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</si>
  <si>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</si>
  <si>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</si>
  <si>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</si>
  <si>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</si>
  <si>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</si>
  <si>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</si>
  <si>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</si>
  <si>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</si>
  <si>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</si>
  <si>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</si>
  <si>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</si>
  <si>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</si>
  <si>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</si>
  <si>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</si>
  <si>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</si>
  <si>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</si>
  <si>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</si>
  <si>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</si>
  <si>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</si>
  <si>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</si>
  <si>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</si>
  <si>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Image/BackImage/W19_Akayamacho.png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</si>
  <si>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</si>
  <si>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</si>
  <si>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</si>
  <si>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</si>
  <si>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</si>
  <si>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</si>
  <si>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</si>
  <si>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</si>
  <si>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</si>
  <si>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</si>
  <si>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</si>
  <si>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-1,1</t>
  </si>
  <si>
    <t>Image/Lever/LeverBase_LR.png</t>
  </si>
  <si>
    <t>Image/Lever/Lever_White_L.png,Image/Lever/Lever_White_R.png</t>
  </si>
  <si>
    <t>1Lは方向てこ　白LR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</si>
  <si>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</si>
  <si>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</si>
  <si>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</si>
  <si>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</si>
  <si>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</si>
  <si>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3L</t>
  </si>
  <si>
    <t>-1,0</t>
  </si>
  <si>
    <t>Image/Lever/LeverBase_LN.png</t>
  </si>
  <si>
    <t>Image/Lever/Lever_Red_L.png,Image/Lever/Lever_Red_N.png</t>
  </si>
  <si>
    <t>4L</t>
  </si>
  <si>
    <t>5L</t>
  </si>
  <si>
    <t>6R</t>
  </si>
  <si>
    <t>7R</t>
  </si>
  <si>
    <t>8R</t>
  </si>
  <si>
    <t>9L</t>
  </si>
  <si>
    <t>10L</t>
  </si>
  <si>
    <t>10Lは方向てこ　白LR</t>
  </si>
  <si>
    <t>31R</t>
  </si>
  <si>
    <t>Image/Lever/Lever_Green_N.png,Image/Lever/Lever_Green_R.png</t>
  </si>
  <si>
    <t>30代X=てこ緑(X)N(X)　例：31R=てこ緑NR</t>
  </si>
  <si>
    <t>32L</t>
  </si>
  <si>
    <t>Image/Lever/Lever_Green_L.png,Image/Lever/Lever_Green_N.png</t>
  </si>
  <si>
    <t>33L</t>
  </si>
  <si>
    <t>ButtonImage</t>
  </si>
  <si>
    <t>T</t>
  </si>
  <si>
    <t>Image/Button/ArrivalButton_Base.png</t>
  </si>
  <si>
    <t>Image/Button/ArrivalButton_White_OFF.png,Image/Button/ArrivalButton_White_ON.png</t>
  </si>
  <si>
    <t>A</t>
  </si>
  <si>
    <t>B</t>
  </si>
  <si>
    <t>C</t>
  </si>
  <si>
    <t>D</t>
  </si>
  <si>
    <t>E</t>
  </si>
  <si>
    <t>S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</si>
  <si>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</si>
  <si>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</si>
  <si>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</si>
  <si>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</si>
  <si>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</si>
  <si>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</si>
  <si>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</si>
  <si>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Y,Gは灯色</t>
  </si>
  <si>
    <t>P21_PY</t>
  </si>
  <si>
    <t>Image/Light/N.png,Image/Light/PY.png</t>
  </si>
  <si>
    <t>P22</t>
  </si>
  <si>
    <t>P22_PG</t>
  </si>
  <si>
    <t>P22_PY</t>
  </si>
  <si>
    <t>P23</t>
  </si>
  <si>
    <t>P23_PG</t>
  </si>
  <si>
    <t>P23_PY</t>
  </si>
  <si>
    <t>P24</t>
  </si>
  <si>
    <t>P24_PG</t>
  </si>
  <si>
    <t>P24_PY</t>
  </si>
  <si>
    <t>P25</t>
  </si>
  <si>
    <t>P25_PG</t>
  </si>
  <si>
    <t>P25_PY</t>
  </si>
  <si>
    <t>KeyImage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</si>
  <si>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</si>
  <si>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</si>
  <si>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</si>
  <si>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</si>
  <si>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駅扱_PY</t>
  </si>
  <si>
    <t>集中_PG</t>
  </si>
  <si>
    <t>解放98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</si>
  <si>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</si>
  <si>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</si>
  <si>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</si>
  <si>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</si>
  <si>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解放99</t>
  </si>
  <si>
    <t>解放99_PY</t>
  </si>
  <si>
    <t>2R_G</t>
  </si>
  <si>
    <t>Image/Light/N.png,Image/Light/G.png</t>
  </si>
  <si>
    <t>3L_G</t>
  </si>
  <si>
    <t>4L_G</t>
  </si>
  <si>
    <t>5L_G</t>
  </si>
  <si>
    <t>6R_G</t>
  </si>
  <si>
    <t>7R_G</t>
  </si>
  <si>
    <t>8R_G</t>
  </si>
  <si>
    <t>9L_G</t>
  </si>
  <si>
    <t>31R_Y</t>
  </si>
  <si>
    <t>Image/Light/N.png,Image/Light/Y.png</t>
  </si>
  <si>
    <t>32L_Y</t>
  </si>
  <si>
    <t>33L_Y</t>
  </si>
  <si>
    <t>TH59_11RT_1</t>
  </si>
  <si>
    <t>0,1,2</t>
  </si>
  <si>
    <t>Image/Light/0N.png,Image/Light/0Y.png,Image/Light/0R.png</t>
  </si>
  <si>
    <t>0度※以下0度省略</t>
  </si>
  <si>
    <t>TH59_11RT_2</t>
  </si>
  <si>
    <t>TH59_21イT_P21N_1</t>
  </si>
  <si>
    <t>TH59_21イT_P21R_1</t>
  </si>
  <si>
    <t>TH59_21イT_P21R_2</t>
  </si>
  <si>
    <t>Image/Light/112N.png,Image/Light/112Y.png,Image/Light/112R.png</t>
  </si>
  <si>
    <t>112度</t>
  </si>
  <si>
    <t>TH59_21ロT_P21R_1</t>
  </si>
  <si>
    <t>TH59_21ロT_P21R_2</t>
  </si>
  <si>
    <t>TH59_21ロT_P21N_1</t>
  </si>
  <si>
    <t>TH59_21ロT_P21N_2</t>
  </si>
  <si>
    <t>NA1T_1</t>
  </si>
  <si>
    <t>NA2T_1</t>
  </si>
  <si>
    <t>NA2T_2</t>
  </si>
  <si>
    <t>NA2T_1L_1</t>
  </si>
  <si>
    <t>Image/Light/45N.png,Image/Light/45Y.png,Image/Light/45R.png</t>
  </si>
  <si>
    <t>45度</t>
  </si>
  <si>
    <t>NA2T_1L_2</t>
  </si>
  <si>
    <t>Image/Light/135N.png,Image/Light/135Y.png,Image/Light/135R.png</t>
  </si>
  <si>
    <t>135度</t>
  </si>
  <si>
    <t>NA2T_1R_1</t>
  </si>
  <si>
    <t>NA2T_1R_2</t>
  </si>
  <si>
    <t>2RT_1</t>
  </si>
  <si>
    <t>2RT_2</t>
  </si>
  <si>
    <t>21T_P21N_1</t>
  </si>
  <si>
    <t>21T_P21N_2</t>
  </si>
  <si>
    <t>21T_P21R_1</t>
  </si>
  <si>
    <t>21T_P21R_2</t>
  </si>
  <si>
    <t>21T_P21R_3</t>
  </si>
  <si>
    <t>22イT_P22イN_1</t>
  </si>
  <si>
    <t>22イT_P22イN_2</t>
  </si>
  <si>
    <t>22イT_P22イN_3</t>
  </si>
  <si>
    <t>22イT_P22イR_1</t>
  </si>
  <si>
    <t>22イT_P22イR_2</t>
  </si>
  <si>
    <t>22ロT_P22ロR_1</t>
  </si>
  <si>
    <t>22ロT_P22ロR_2</t>
  </si>
  <si>
    <t>22ロT_P22ロN_1</t>
  </si>
  <si>
    <t>2RAT_1</t>
  </si>
  <si>
    <t>2RAT_2</t>
  </si>
  <si>
    <t>2RBT_1</t>
  </si>
  <si>
    <t>2RBT_2</t>
  </si>
  <si>
    <t>9RCT_1</t>
  </si>
  <si>
    <t>9RCT_2</t>
  </si>
  <si>
    <t>23イT_P23イN_1</t>
  </si>
  <si>
    <t>23イT_P23イN_2</t>
  </si>
  <si>
    <t>23イT_P23イR_1</t>
  </si>
  <si>
    <t>23イT_P23イR_2</t>
  </si>
  <si>
    <t>23ロT_P23ロR_1</t>
  </si>
  <si>
    <t>23ロT_P23ロR_2</t>
  </si>
  <si>
    <t>23ロT_P23ロN_1</t>
  </si>
  <si>
    <t>23ロT_P23ロN_2</t>
  </si>
  <si>
    <t>23ロT_P23ロN_3</t>
  </si>
  <si>
    <t>24T_P24N_1</t>
  </si>
  <si>
    <t>24T_P24N_2</t>
  </si>
  <si>
    <t>24T_P24R_1</t>
  </si>
  <si>
    <t>24T_P24R_2</t>
  </si>
  <si>
    <t>25T_P25N_1</t>
  </si>
  <si>
    <t>25T_P25N_2</t>
  </si>
  <si>
    <t>25T_P25R_1</t>
  </si>
  <si>
    <t>25T_P25R_2</t>
  </si>
  <si>
    <t>25T_P25R_3</t>
  </si>
  <si>
    <t>9LT_1</t>
  </si>
  <si>
    <t>9LT_2</t>
  </si>
  <si>
    <t>AS1T_1</t>
  </si>
  <si>
    <t>AS1T_2</t>
  </si>
  <si>
    <t>AS1T_10L_1</t>
  </si>
  <si>
    <t>AS1T_10L_2</t>
  </si>
  <si>
    <t>AS1T_10R_1</t>
  </si>
  <si>
    <t>AS1T_10R_2</t>
  </si>
  <si>
    <t>DT_1</t>
  </si>
  <si>
    <t>DT_2</t>
  </si>
  <si>
    <t>ET_1</t>
  </si>
  <si>
    <t>ET_2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</si>
  <si>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</si>
  <si>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</si>
  <si>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</si>
  <si>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</si>
  <si>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Retsuban</t>
  </si>
  <si>
    <t>列番1番線</t>
  </si>
  <si>
    <t>Image/Retsuban/Retsuban-Window.png</t>
  </si>
  <si>
    <t>列番2番線</t>
  </si>
  <si>
    <t>列番3番線</t>
  </si>
  <si>
    <t>列番4番線</t>
  </si>
  <si>
    <t>列番5番線</t>
  </si>
  <si>
    <t>列番下り第1接近</t>
  </si>
  <si>
    <t>列番下り第2接近</t>
  </si>
  <si>
    <t>列番上り第1接近</t>
  </si>
  <si>
    <t>列番上り第2接近</t>
  </si>
  <si>
    <t>列番西赤山1番線</t>
  </si>
  <si>
    <t>鎖錠30秒</t>
  </si>
  <si>
    <t>Image/Light/N.png,Image/Light/R.png</t>
  </si>
  <si>
    <t>鎖錠・停電・故障はR灯</t>
  </si>
  <si>
    <t>鎖錠60秒</t>
  </si>
  <si>
    <t>停電</t>
  </si>
  <si>
    <t>CTC故障灯</t>
  </si>
  <si>
    <t>TextBlock</t>
  </si>
  <si>
    <t>Label_1L</t>
  </si>
  <si>
    <t>Transparent</t>
  </si>
  <si>
    <t>#FFBCBCBC</t>
  </si>
  <si>
    <t>Label_2R</t>
  </si>
  <si>
    <t>Label_3L</t>
  </si>
  <si>
    <t>Label_4L</t>
  </si>
  <si>
    <t>Label_5L</t>
  </si>
  <si>
    <t>Label_6R</t>
  </si>
  <si>
    <t>Label_7R</t>
  </si>
  <si>
    <t>Label_8R</t>
  </si>
  <si>
    <t>Label_9L</t>
  </si>
  <si>
    <t>Label_10L</t>
  </si>
  <si>
    <t>Label_31R</t>
  </si>
  <si>
    <t>Label_32L</t>
  </si>
  <si>
    <t>Label_33L</t>
  </si>
  <si>
    <t>Label_T</t>
  </si>
  <si>
    <t>Label_A</t>
  </si>
  <si>
    <t>Label_B</t>
  </si>
  <si>
    <t>Label_C</t>
  </si>
  <si>
    <t>Label_D</t>
  </si>
  <si>
    <t>Label_E</t>
  </si>
  <si>
    <t>Label_S</t>
  </si>
  <si>
    <t>Label_P21</t>
  </si>
  <si>
    <t>Label_P22</t>
  </si>
  <si>
    <t>Label_P23</t>
  </si>
  <si>
    <t>Label_P24</t>
  </si>
  <si>
    <t>Label_P25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</si>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</sst>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710937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" t="s">
        <v>26</v>
      </c>
      <c r="B3" s="5" t="s">
        <v>27</v>
      </c>
      <c r="C3" s="5"/>
      <c r="D3" s="6"/>
      <c r="E3" s="6"/>
      <c r="F3" s="6"/>
      <c r="G3" s="5">
        <v>1035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4" t="s">
        <v>26</v>
      </c>
      <c r="B5" s="5" t="s">
        <v>33</v>
      </c>
      <c r="C5" s="6"/>
      <c r="D5" s="6"/>
      <c r="E5" s="6"/>
      <c r="F5" s="6"/>
      <c r="G5" s="5">
        <f>G3+11</f>
        <v>1046</v>
      </c>
      <c r="H5" s="5">
        <f>H3-68</f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34</v>
      </c>
      <c r="W5" s="6"/>
      <c r="X5" s="3"/>
      <c r="Y5" s="3"/>
      <c r="Z5" s="3"/>
      <c r="AA5" s="3"/>
      <c r="AB5" s="3"/>
      <c r="AC5" s="3"/>
      <c r="AD5" s="3"/>
      <c r="AE5" s="3"/>
    </row>
    <row r="6" spans="1:31">
      <c r="A6" s="4" t="s">
        <v>35</v>
      </c>
      <c r="B6" s="8" t="s">
        <v>36</v>
      </c>
      <c r="C6" s="4"/>
      <c r="D6" s="4"/>
      <c r="E6" s="4"/>
      <c r="F6" s="4"/>
      <c r="G6" s="8">
        <v>322</v>
      </c>
      <c r="H6" s="8">
        <v>323</v>
      </c>
      <c r="I6" s="4"/>
      <c r="J6" s="4"/>
      <c r="K6" s="4"/>
      <c r="L6" s="4"/>
      <c r="M6" s="4"/>
      <c r="N6" s="4"/>
      <c r="O6" s="4"/>
      <c r="P6" s="4"/>
      <c r="Q6" s="4"/>
      <c r="R6" s="8" t="s">
        <v>36</v>
      </c>
      <c r="S6" s="9" t="s">
        <v>37</v>
      </c>
      <c r="T6" s="9">
        <v>-1</v>
      </c>
      <c r="U6" s="10" t="s">
        <v>38</v>
      </c>
      <c r="V6" s="11" t="s">
        <v>39</v>
      </c>
      <c r="W6" s="3" t="s">
        <v>40</v>
      </c>
      <c r="X6" s="3"/>
      <c r="Y6" s="3"/>
      <c r="Z6" s="3"/>
      <c r="AA6" s="3"/>
      <c r="AB6" s="3"/>
      <c r="AC6" s="3"/>
      <c r="AD6" s="3"/>
      <c r="AE6" s="3"/>
    </row>
    <row r="7" spans="1:31">
      <c r="A7" s="4" t="s">
        <v>35</v>
      </c>
      <c r="B7" s="8" t="s">
        <v>41</v>
      </c>
      <c r="C7" s="4"/>
      <c r="D7" s="4"/>
      <c r="E7" s="4"/>
      <c r="F7" s="4"/>
      <c r="G7" s="8">
        <v>387</v>
      </c>
      <c r="H7" s="8">
        <v>323</v>
      </c>
      <c r="I7" s="4"/>
      <c r="J7" s="4"/>
      <c r="K7" s="4"/>
      <c r="L7" s="4"/>
      <c r="M7" s="4"/>
      <c r="N7" s="4"/>
      <c r="O7" s="4"/>
      <c r="P7" s="4"/>
      <c r="Q7" s="4"/>
      <c r="R7" s="8" t="s">
        <v>41</v>
      </c>
      <c r="S7" s="9" t="s">
        <v>42</v>
      </c>
      <c r="T7" s="9">
        <v>0</v>
      </c>
      <c r="U7" s="10" t="s">
        <v>43</v>
      </c>
      <c r="V7" s="11" t="s">
        <v>44</v>
      </c>
      <c r="W7" s="3" t="s">
        <v>45</v>
      </c>
      <c r="X7" s="3"/>
      <c r="Y7" s="3"/>
      <c r="Z7" s="3"/>
      <c r="AA7" s="3"/>
      <c r="AB7" s="3"/>
      <c r="AC7" s="3"/>
      <c r="AD7" s="3"/>
      <c r="AE7" s="3"/>
    </row>
    <row r="8" spans="1:31">
      <c r="A8" s="4" t="s">
        <v>35</v>
      </c>
      <c r="B8" s="8" t="s">
        <v>46</v>
      </c>
      <c r="C8" s="4"/>
      <c r="D8" s="4"/>
      <c r="E8" s="4"/>
      <c r="F8" s="4"/>
      <c r="G8" s="12">
        <v>682</v>
      </c>
      <c r="H8" s="8">
        <v>243</v>
      </c>
      <c r="I8" s="4"/>
      <c r="J8" s="4"/>
      <c r="K8" s="4"/>
      <c r="L8" s="4"/>
      <c r="M8" s="4"/>
      <c r="N8" s="4"/>
      <c r="O8" s="4"/>
      <c r="P8" s="4"/>
      <c r="Q8" s="4"/>
      <c r="R8" s="8" t="s">
        <v>46</v>
      </c>
      <c r="S8" s="9" t="s">
        <v>47</v>
      </c>
      <c r="T8" s="9">
        <v>0</v>
      </c>
      <c r="U8" s="10" t="s">
        <v>48</v>
      </c>
      <c r="V8" s="11" t="s">
        <v>49</v>
      </c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4" t="s">
        <v>35</v>
      </c>
      <c r="B9" s="8" t="s">
        <v>50</v>
      </c>
      <c r="C9" s="4"/>
      <c r="D9" s="4"/>
      <c r="E9" s="4"/>
      <c r="F9" s="4"/>
      <c r="G9" s="12">
        <v>740</v>
      </c>
      <c r="H9" s="8">
        <v>323</v>
      </c>
      <c r="I9" s="4"/>
      <c r="J9" s="4"/>
      <c r="K9" s="4"/>
      <c r="L9" s="4"/>
      <c r="M9" s="4"/>
      <c r="N9" s="4"/>
      <c r="O9" s="4"/>
      <c r="P9" s="4"/>
      <c r="Q9" s="4"/>
      <c r="R9" s="8" t="s">
        <v>50</v>
      </c>
      <c r="S9" s="9" t="s">
        <v>47</v>
      </c>
      <c r="T9" s="9">
        <v>0</v>
      </c>
      <c r="U9" s="10" t="s">
        <v>48</v>
      </c>
      <c r="V9" s="11" t="s">
        <v>49</v>
      </c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4" t="s">
        <v>35</v>
      </c>
      <c r="B10" s="8" t="s">
        <v>51</v>
      </c>
      <c r="C10" s="4"/>
      <c r="D10" s="4"/>
      <c r="E10" s="4"/>
      <c r="F10" s="4"/>
      <c r="G10" s="12">
        <v>740</v>
      </c>
      <c r="H10" s="8">
        <v>403</v>
      </c>
      <c r="I10" s="4"/>
      <c r="J10" s="4"/>
      <c r="K10" s="4"/>
      <c r="L10" s="4"/>
      <c r="M10" s="4"/>
      <c r="N10" s="4"/>
      <c r="O10" s="4"/>
      <c r="P10" s="4"/>
      <c r="Q10" s="4"/>
      <c r="R10" s="8" t="s">
        <v>51</v>
      </c>
      <c r="S10" s="9" t="s">
        <v>47</v>
      </c>
      <c r="T10" s="9">
        <v>0</v>
      </c>
      <c r="U10" s="10" t="s">
        <v>48</v>
      </c>
      <c r="V10" s="11" t="s">
        <v>49</v>
      </c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4" t="s">
        <v>35</v>
      </c>
      <c r="B11" s="8" t="s">
        <v>52</v>
      </c>
      <c r="C11" s="4"/>
      <c r="D11" s="4"/>
      <c r="E11" s="4"/>
      <c r="F11" s="4"/>
      <c r="G11" s="12">
        <v>1036</v>
      </c>
      <c r="H11" s="8">
        <v>243</v>
      </c>
      <c r="I11" s="4"/>
      <c r="J11" s="4"/>
      <c r="K11" s="4"/>
      <c r="L11" s="4"/>
      <c r="M11" s="4"/>
      <c r="N11" s="4"/>
      <c r="O11" s="4"/>
      <c r="P11" s="4"/>
      <c r="Q11" s="4"/>
      <c r="R11" s="8" t="s">
        <v>52</v>
      </c>
      <c r="S11" s="9" t="s">
        <v>42</v>
      </c>
      <c r="T11" s="9">
        <v>0</v>
      </c>
      <c r="U11" s="10" t="s">
        <v>43</v>
      </c>
      <c r="V11" s="11" t="s">
        <v>44</v>
      </c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4" t="s">
        <v>35</v>
      </c>
      <c r="B12" s="8" t="s">
        <v>53</v>
      </c>
      <c r="C12" s="4"/>
      <c r="D12" s="4"/>
      <c r="E12" s="4"/>
      <c r="F12" s="4"/>
      <c r="G12" s="12">
        <v>1036</v>
      </c>
      <c r="H12" s="8">
        <v>323</v>
      </c>
      <c r="I12" s="4"/>
      <c r="J12" s="4"/>
      <c r="K12" s="4"/>
      <c r="L12" s="4"/>
      <c r="M12" s="4"/>
      <c r="N12" s="4"/>
      <c r="O12" s="4"/>
      <c r="P12" s="4"/>
      <c r="Q12" s="4"/>
      <c r="R12" s="8" t="s">
        <v>53</v>
      </c>
      <c r="S12" s="9" t="s">
        <v>42</v>
      </c>
      <c r="T12" s="9">
        <v>0</v>
      </c>
      <c r="U12" s="10" t="s">
        <v>43</v>
      </c>
      <c r="V12" s="11" t="s">
        <v>44</v>
      </c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4" t="s">
        <v>35</v>
      </c>
      <c r="B13" s="8" t="s">
        <v>54</v>
      </c>
      <c r="C13" s="4"/>
      <c r="D13" s="4"/>
      <c r="E13" s="4"/>
      <c r="F13" s="4"/>
      <c r="G13" s="12">
        <v>1094</v>
      </c>
      <c r="H13" s="12">
        <v>403</v>
      </c>
      <c r="I13" s="4"/>
      <c r="J13" s="4"/>
      <c r="K13" s="4"/>
      <c r="L13" s="4"/>
      <c r="M13" s="4"/>
      <c r="N13" s="4"/>
      <c r="O13" s="4"/>
      <c r="P13" s="4"/>
      <c r="Q13" s="4"/>
      <c r="R13" s="8" t="s">
        <v>54</v>
      </c>
      <c r="S13" s="9" t="s">
        <v>42</v>
      </c>
      <c r="T13" s="9">
        <v>0</v>
      </c>
      <c r="U13" s="10" t="s">
        <v>43</v>
      </c>
      <c r="V13" s="11" t="s">
        <v>44</v>
      </c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4" t="s">
        <v>35</v>
      </c>
      <c r="B14" s="12" t="s">
        <v>55</v>
      </c>
      <c r="C14" s="4"/>
      <c r="D14" s="4"/>
      <c r="E14" s="4"/>
      <c r="F14" s="4"/>
      <c r="G14" s="12">
        <v>1447</v>
      </c>
      <c r="H14" s="8">
        <v>323</v>
      </c>
      <c r="I14" s="4"/>
      <c r="J14" s="4"/>
      <c r="K14" s="4"/>
      <c r="L14" s="4"/>
      <c r="M14" s="4"/>
      <c r="N14" s="4"/>
      <c r="O14" s="4"/>
      <c r="P14" s="4"/>
      <c r="Q14" s="4"/>
      <c r="R14" s="12" t="s">
        <v>55</v>
      </c>
      <c r="S14" s="9" t="s">
        <v>47</v>
      </c>
      <c r="T14" s="9">
        <v>0</v>
      </c>
      <c r="U14" s="10" t="s">
        <v>48</v>
      </c>
      <c r="V14" s="11" t="s">
        <v>49</v>
      </c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4" t="s">
        <v>35</v>
      </c>
      <c r="B15" s="12" t="s">
        <v>56</v>
      </c>
      <c r="C15" s="4"/>
      <c r="D15" s="4"/>
      <c r="E15" s="4"/>
      <c r="F15" s="4"/>
      <c r="G15" s="8">
        <v>1512</v>
      </c>
      <c r="H15" s="8">
        <v>323</v>
      </c>
      <c r="I15" s="4"/>
      <c r="J15" s="4"/>
      <c r="K15" s="4"/>
      <c r="L15" s="4"/>
      <c r="M15" s="4"/>
      <c r="N15" s="4"/>
      <c r="O15" s="4"/>
      <c r="P15" s="4"/>
      <c r="Q15" s="4"/>
      <c r="R15" s="12" t="s">
        <v>56</v>
      </c>
      <c r="S15" s="9" t="s">
        <v>37</v>
      </c>
      <c r="T15" s="9">
        <v>-1</v>
      </c>
      <c r="U15" s="10" t="s">
        <v>38</v>
      </c>
      <c r="V15" s="11" t="s">
        <v>39</v>
      </c>
      <c r="W15" s="3" t="s">
        <v>57</v>
      </c>
      <c r="X15" s="3"/>
      <c r="Y15" s="3"/>
      <c r="Z15" s="3"/>
      <c r="AA15" s="3"/>
      <c r="AB15" s="3"/>
      <c r="AC15" s="3"/>
      <c r="AD15" s="3"/>
      <c r="AE15" s="3"/>
    </row>
    <row r="16" spans="1:31">
      <c r="A16" s="4" t="s">
        <v>35</v>
      </c>
      <c r="B16" s="8" t="s">
        <v>58</v>
      </c>
      <c r="C16" s="4"/>
      <c r="D16" s="4"/>
      <c r="E16" s="4"/>
      <c r="F16" s="4"/>
      <c r="G16" s="12">
        <v>978</v>
      </c>
      <c r="H16" s="8">
        <v>243</v>
      </c>
      <c r="I16" s="4"/>
      <c r="J16" s="4"/>
      <c r="K16" s="4"/>
      <c r="L16" s="4"/>
      <c r="M16" s="4"/>
      <c r="N16" s="4"/>
      <c r="O16" s="4"/>
      <c r="P16" s="4"/>
      <c r="Q16" s="4"/>
      <c r="R16" s="8" t="s">
        <v>58</v>
      </c>
      <c r="S16" s="9" t="s">
        <v>42</v>
      </c>
      <c r="T16" s="9">
        <v>0</v>
      </c>
      <c r="U16" s="10" t="s">
        <v>43</v>
      </c>
      <c r="V16" s="11" t="s">
        <v>59</v>
      </c>
      <c r="W16" s="3" t="s">
        <v>60</v>
      </c>
      <c r="X16" s="3"/>
      <c r="Y16" s="3"/>
      <c r="Z16" s="3"/>
      <c r="AA16" s="3"/>
      <c r="AB16" s="3"/>
      <c r="AC16" s="3"/>
      <c r="AD16" s="3"/>
      <c r="AE16" s="3"/>
    </row>
    <row r="17" spans="1:31">
      <c r="A17" s="4" t="s">
        <v>35</v>
      </c>
      <c r="B17" s="8" t="s">
        <v>61</v>
      </c>
      <c r="C17" s="4"/>
      <c r="D17" s="4"/>
      <c r="E17" s="4"/>
      <c r="F17" s="4"/>
      <c r="G17" s="12">
        <v>1289</v>
      </c>
      <c r="H17" s="8">
        <v>183</v>
      </c>
      <c r="I17" s="4"/>
      <c r="J17" s="4"/>
      <c r="K17" s="4"/>
      <c r="L17" s="4"/>
      <c r="M17" s="4"/>
      <c r="N17" s="4"/>
      <c r="O17" s="4"/>
      <c r="P17" s="4"/>
      <c r="Q17" s="4"/>
      <c r="R17" s="8" t="s">
        <v>61</v>
      </c>
      <c r="S17" s="9" t="s">
        <v>47</v>
      </c>
      <c r="T17" s="9">
        <v>0</v>
      </c>
      <c r="U17" s="10" t="s">
        <v>48</v>
      </c>
      <c r="V17" s="11" t="s">
        <v>62</v>
      </c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4" t="s">
        <v>35</v>
      </c>
      <c r="B18" s="8" t="s">
        <v>63</v>
      </c>
      <c r="C18" s="4"/>
      <c r="D18" s="4"/>
      <c r="E18" s="4"/>
      <c r="F18" s="4"/>
      <c r="G18" s="12">
        <v>1289</v>
      </c>
      <c r="H18" s="8">
        <v>243</v>
      </c>
      <c r="I18" s="4"/>
      <c r="J18" s="4"/>
      <c r="K18" s="4"/>
      <c r="L18" s="4"/>
      <c r="M18" s="4"/>
      <c r="N18" s="4"/>
      <c r="O18" s="4"/>
      <c r="P18" s="4"/>
      <c r="Q18" s="4"/>
      <c r="R18" s="8" t="s">
        <v>63</v>
      </c>
      <c r="S18" s="9" t="s">
        <v>47</v>
      </c>
      <c r="T18" s="9">
        <v>0</v>
      </c>
      <c r="U18" s="10" t="s">
        <v>48</v>
      </c>
      <c r="V18" s="11" t="s">
        <v>62</v>
      </c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4" t="s">
        <v>64</v>
      </c>
      <c r="B19" s="8" t="s">
        <v>65</v>
      </c>
      <c r="C19" s="4"/>
      <c r="D19" s="4"/>
      <c r="E19" s="4"/>
      <c r="F19" s="4"/>
      <c r="G19" s="12">
        <v>463</v>
      </c>
      <c r="H19" s="8">
        <v>336</v>
      </c>
      <c r="I19" s="4"/>
      <c r="J19" s="4"/>
      <c r="K19" s="4"/>
      <c r="L19" s="4"/>
      <c r="M19" s="4"/>
      <c r="N19" s="4"/>
      <c r="O19" s="4"/>
      <c r="P19" s="4"/>
      <c r="Q19" s="4"/>
      <c r="R19" s="8" t="s">
        <v>65</v>
      </c>
      <c r="S19" s="9" t="s">
        <v>42</v>
      </c>
      <c r="T19" s="9">
        <v>0</v>
      </c>
      <c r="U19" s="10" t="s">
        <v>66</v>
      </c>
      <c r="V19" s="11" t="s">
        <v>67</v>
      </c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4" t="s">
        <v>64</v>
      </c>
      <c r="B20" s="8" t="s">
        <v>68</v>
      </c>
      <c r="C20" s="4"/>
      <c r="D20" s="4"/>
      <c r="E20" s="4"/>
      <c r="F20" s="4"/>
      <c r="G20" s="12">
        <v>934</v>
      </c>
      <c r="H20" s="8">
        <v>256</v>
      </c>
      <c r="I20" s="4"/>
      <c r="J20" s="4"/>
      <c r="K20" s="4"/>
      <c r="L20" s="4"/>
      <c r="M20" s="4"/>
      <c r="N20" s="4"/>
      <c r="O20" s="4"/>
      <c r="P20" s="4"/>
      <c r="Q20" s="4"/>
      <c r="R20" s="8" t="s">
        <v>68</v>
      </c>
      <c r="S20" s="9" t="s">
        <v>42</v>
      </c>
      <c r="T20" s="9">
        <v>0</v>
      </c>
      <c r="U20" s="10" t="s">
        <v>66</v>
      </c>
      <c r="V20" s="11" t="s">
        <v>67</v>
      </c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4" t="s">
        <v>64</v>
      </c>
      <c r="B21" s="8" t="s">
        <v>69</v>
      </c>
      <c r="C21" s="4"/>
      <c r="D21" s="4"/>
      <c r="E21" s="4"/>
      <c r="F21" s="4"/>
      <c r="G21" s="12">
        <v>992</v>
      </c>
      <c r="H21" s="8">
        <v>336</v>
      </c>
      <c r="I21" s="4"/>
      <c r="J21" s="4"/>
      <c r="K21" s="4"/>
      <c r="L21" s="4"/>
      <c r="M21" s="4"/>
      <c r="N21" s="4"/>
      <c r="O21" s="4"/>
      <c r="P21" s="4"/>
      <c r="Q21" s="4"/>
      <c r="R21" s="8" t="s">
        <v>69</v>
      </c>
      <c r="S21" s="9" t="s">
        <v>42</v>
      </c>
      <c r="T21" s="9">
        <v>0</v>
      </c>
      <c r="U21" s="10" t="s">
        <v>66</v>
      </c>
      <c r="V21" s="11" t="s">
        <v>67</v>
      </c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4" t="s">
        <v>64</v>
      </c>
      <c r="B22" s="8" t="s">
        <v>70</v>
      </c>
      <c r="C22" s="4"/>
      <c r="D22" s="4"/>
      <c r="E22" s="4"/>
      <c r="F22" s="4"/>
      <c r="G22" s="12">
        <v>1050</v>
      </c>
      <c r="H22" s="8">
        <v>416</v>
      </c>
      <c r="I22" s="4"/>
      <c r="J22" s="4"/>
      <c r="K22" s="4"/>
      <c r="L22" s="4"/>
      <c r="M22" s="4"/>
      <c r="N22" s="4"/>
      <c r="O22" s="4"/>
      <c r="P22" s="4"/>
      <c r="Q22" s="4"/>
      <c r="R22" s="8" t="s">
        <v>70</v>
      </c>
      <c r="S22" s="9" t="s">
        <v>42</v>
      </c>
      <c r="T22" s="9">
        <v>0</v>
      </c>
      <c r="U22" s="10" t="s">
        <v>66</v>
      </c>
      <c r="V22" s="11" t="s">
        <v>67</v>
      </c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4" t="s">
        <v>64</v>
      </c>
      <c r="B23" s="12" t="s">
        <v>71</v>
      </c>
      <c r="C23" s="4"/>
      <c r="D23" s="4"/>
      <c r="E23" s="4"/>
      <c r="F23" s="4"/>
      <c r="G23" s="12">
        <v>1541</v>
      </c>
      <c r="H23" s="12">
        <v>196</v>
      </c>
      <c r="I23" s="4"/>
      <c r="J23" s="4"/>
      <c r="K23" s="4"/>
      <c r="L23" s="4"/>
      <c r="M23" s="4"/>
      <c r="N23" s="4"/>
      <c r="O23" s="4"/>
      <c r="P23" s="4"/>
      <c r="Q23" s="4"/>
      <c r="R23" s="12" t="s">
        <v>71</v>
      </c>
      <c r="S23" s="9" t="s">
        <v>42</v>
      </c>
      <c r="T23" s="9">
        <v>0</v>
      </c>
      <c r="U23" s="10" t="s">
        <v>66</v>
      </c>
      <c r="V23" s="11" t="s">
        <v>67</v>
      </c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4" t="s">
        <v>64</v>
      </c>
      <c r="B24" s="12" t="s">
        <v>72</v>
      </c>
      <c r="C24" s="4"/>
      <c r="D24" s="4"/>
      <c r="E24" s="4"/>
      <c r="F24" s="4"/>
      <c r="G24" s="12">
        <v>1541</v>
      </c>
      <c r="H24" s="12">
        <v>256</v>
      </c>
      <c r="I24" s="4"/>
      <c r="J24" s="4"/>
      <c r="K24" s="4"/>
      <c r="L24" s="4"/>
      <c r="M24" s="4"/>
      <c r="N24" s="4"/>
      <c r="O24" s="4"/>
      <c r="P24" s="4"/>
      <c r="Q24" s="4"/>
      <c r="R24" s="12" t="s">
        <v>72</v>
      </c>
      <c r="S24" s="9" t="s">
        <v>42</v>
      </c>
      <c r="T24" s="9">
        <v>0</v>
      </c>
      <c r="U24" s="10" t="s">
        <v>66</v>
      </c>
      <c r="V24" s="11" t="s">
        <v>67</v>
      </c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4" t="s">
        <v>64</v>
      </c>
      <c r="B25" s="8" t="s">
        <v>73</v>
      </c>
      <c r="C25" s="4"/>
      <c r="D25" s="4"/>
      <c r="E25" s="4"/>
      <c r="F25" s="4"/>
      <c r="G25" s="12">
        <v>1356</v>
      </c>
      <c r="H25" s="8">
        <v>336</v>
      </c>
      <c r="I25" s="4"/>
      <c r="J25" s="4"/>
      <c r="K25" s="4"/>
      <c r="L25" s="4"/>
      <c r="M25" s="4"/>
      <c r="N25" s="4"/>
      <c r="O25" s="4"/>
      <c r="P25" s="4"/>
      <c r="Q25" s="4"/>
      <c r="R25" s="8" t="s">
        <v>73</v>
      </c>
      <c r="S25" s="9" t="s">
        <v>42</v>
      </c>
      <c r="T25" s="9">
        <v>0</v>
      </c>
      <c r="U25" s="10" t="s">
        <v>66</v>
      </c>
      <c r="V25" s="11" t="s">
        <v>67</v>
      </c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4" t="s">
        <v>35</v>
      </c>
      <c r="B26" s="8" t="s">
        <v>74</v>
      </c>
      <c r="C26" s="4"/>
      <c r="D26" s="4"/>
      <c r="E26" s="4"/>
      <c r="F26" s="4"/>
      <c r="G26" s="12">
        <v>557</v>
      </c>
      <c r="H26" s="8">
        <v>64</v>
      </c>
      <c r="I26" s="4"/>
      <c r="J26" s="4"/>
      <c r="K26" s="4"/>
      <c r="L26" s="4"/>
      <c r="M26" s="4"/>
      <c r="N26" s="4"/>
      <c r="O26" s="4"/>
      <c r="P26" s="4"/>
      <c r="Q26" s="4"/>
      <c r="R26" s="8" t="s">
        <v>74</v>
      </c>
      <c r="S26" s="9" t="s">
        <v>75</v>
      </c>
      <c r="T26" s="9">
        <v>0</v>
      </c>
      <c r="U26" s="10" t="s">
        <v>76</v>
      </c>
      <c r="V26" s="11" t="s">
        <v>77</v>
      </c>
      <c r="W26" s="3" t="s">
        <v>78</v>
      </c>
      <c r="X26" s="3"/>
      <c r="Y26" s="3"/>
      <c r="Z26" s="3"/>
      <c r="AA26" s="3"/>
      <c r="AB26" s="3"/>
      <c r="AC26" s="3"/>
      <c r="AD26" s="3"/>
      <c r="AE26" s="3"/>
    </row>
    <row r="27" spans="1:31">
      <c r="A27" s="4" t="s">
        <v>26</v>
      </c>
      <c r="B27" s="8" t="s">
        <v>79</v>
      </c>
      <c r="C27" s="4"/>
      <c r="D27" s="4"/>
      <c r="E27" s="4"/>
      <c r="F27" s="4"/>
      <c r="G27" s="12">
        <v>555</v>
      </c>
      <c r="H27" s="8">
        <v>45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9" t="s">
        <v>42</v>
      </c>
      <c r="T27" s="9">
        <v>0</v>
      </c>
      <c r="U27" s="10"/>
      <c r="V27" s="11" t="s">
        <v>80</v>
      </c>
      <c r="W27" s="3" t="s">
        <v>81</v>
      </c>
      <c r="X27" s="3"/>
      <c r="Y27" s="3"/>
      <c r="Z27" s="3"/>
      <c r="AA27" s="3"/>
      <c r="AB27" s="3"/>
      <c r="AC27" s="3"/>
      <c r="AD27" s="3"/>
      <c r="AE27" s="3"/>
    </row>
    <row r="28" spans="1:31">
      <c r="A28" s="4" t="s">
        <v>26</v>
      </c>
      <c r="B28" s="8" t="s">
        <v>82</v>
      </c>
      <c r="C28" s="4"/>
      <c r="D28" s="4"/>
      <c r="E28" s="4"/>
      <c r="F28" s="4"/>
      <c r="G28" s="12">
        <v>589</v>
      </c>
      <c r="H28" s="8">
        <v>45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9" t="s">
        <v>42</v>
      </c>
      <c r="T28" s="9">
        <v>0</v>
      </c>
      <c r="U28" s="10"/>
      <c r="V28" s="11" t="s">
        <v>83</v>
      </c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4" t="s">
        <v>35</v>
      </c>
      <c r="B29" s="8" t="s">
        <v>84</v>
      </c>
      <c r="C29" s="4"/>
      <c r="D29" s="4"/>
      <c r="E29" s="4"/>
      <c r="F29" s="4"/>
      <c r="G29" s="12">
        <v>625</v>
      </c>
      <c r="H29" s="8">
        <v>64</v>
      </c>
      <c r="I29" s="4"/>
      <c r="J29" s="4"/>
      <c r="K29" s="4"/>
      <c r="L29" s="4"/>
      <c r="M29" s="4"/>
      <c r="N29" s="4"/>
      <c r="O29" s="4"/>
      <c r="P29" s="4"/>
      <c r="Q29" s="4"/>
      <c r="R29" s="8" t="s">
        <v>84</v>
      </c>
      <c r="S29" s="9" t="s">
        <v>75</v>
      </c>
      <c r="T29" s="9">
        <v>0</v>
      </c>
      <c r="U29" s="10" t="s">
        <v>76</v>
      </c>
      <c r="V29" s="11" t="s">
        <v>77</v>
      </c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4" t="s">
        <v>26</v>
      </c>
      <c r="B30" s="8" t="s">
        <v>85</v>
      </c>
      <c r="C30" s="4"/>
      <c r="D30" s="4"/>
      <c r="E30" s="4"/>
      <c r="F30" s="4"/>
      <c r="G30" s="12">
        <v>623</v>
      </c>
      <c r="H30" s="8">
        <v>45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9" t="s">
        <v>42</v>
      </c>
      <c r="T30" s="9">
        <v>0</v>
      </c>
      <c r="U30" s="10"/>
      <c r="V30" s="11" t="s">
        <v>80</v>
      </c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4" t="s">
        <v>26</v>
      </c>
      <c r="B31" s="8" t="s">
        <v>86</v>
      </c>
      <c r="C31" s="4"/>
      <c r="D31" s="4"/>
      <c r="E31" s="4"/>
      <c r="F31" s="4"/>
      <c r="G31" s="12">
        <v>657</v>
      </c>
      <c r="H31" s="8">
        <v>45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9" t="s">
        <v>42</v>
      </c>
      <c r="T31" s="9">
        <v>0</v>
      </c>
      <c r="U31" s="10"/>
      <c r="V31" s="11" t="s">
        <v>83</v>
      </c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4" t="s">
        <v>35</v>
      </c>
      <c r="B32" s="8" t="s">
        <v>87</v>
      </c>
      <c r="C32" s="4"/>
      <c r="D32" s="4"/>
      <c r="E32" s="4"/>
      <c r="F32" s="4"/>
      <c r="G32" s="12">
        <v>1117</v>
      </c>
      <c r="H32" s="8">
        <v>64</v>
      </c>
      <c r="I32" s="4"/>
      <c r="J32" s="4"/>
      <c r="K32" s="4"/>
      <c r="L32" s="4"/>
      <c r="M32" s="4"/>
      <c r="N32" s="4"/>
      <c r="O32" s="4"/>
      <c r="P32" s="4"/>
      <c r="Q32" s="4"/>
      <c r="R32" s="8" t="s">
        <v>87</v>
      </c>
      <c r="S32" s="9" t="s">
        <v>75</v>
      </c>
      <c r="T32" s="9">
        <v>0</v>
      </c>
      <c r="U32" s="10" t="s">
        <v>76</v>
      </c>
      <c r="V32" s="11" t="s">
        <v>77</v>
      </c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4" t="s">
        <v>26</v>
      </c>
      <c r="B33" s="8" t="s">
        <v>88</v>
      </c>
      <c r="C33" s="4"/>
      <c r="D33" s="4"/>
      <c r="E33" s="4"/>
      <c r="F33" s="4"/>
      <c r="G33" s="12">
        <v>1115</v>
      </c>
      <c r="H33" s="8">
        <v>45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9" t="s">
        <v>42</v>
      </c>
      <c r="T33" s="9">
        <v>0</v>
      </c>
      <c r="U33" s="10"/>
      <c r="V33" s="11" t="s">
        <v>80</v>
      </c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4" t="s">
        <v>26</v>
      </c>
      <c r="B34" s="8" t="s">
        <v>89</v>
      </c>
      <c r="C34" s="4"/>
      <c r="D34" s="4"/>
      <c r="E34" s="4"/>
      <c r="F34" s="4"/>
      <c r="G34" s="12">
        <v>1149</v>
      </c>
      <c r="H34" s="8">
        <v>45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9" t="s">
        <v>42</v>
      </c>
      <c r="T34" s="9">
        <v>0</v>
      </c>
      <c r="U34" s="10"/>
      <c r="V34" s="11" t="s">
        <v>83</v>
      </c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4" t="s">
        <v>35</v>
      </c>
      <c r="B35" s="8" t="s">
        <v>90</v>
      </c>
      <c r="C35" s="4"/>
      <c r="D35" s="4"/>
      <c r="E35" s="4"/>
      <c r="F35" s="4"/>
      <c r="G35" s="12">
        <v>1185</v>
      </c>
      <c r="H35" s="8">
        <v>64</v>
      </c>
      <c r="I35" s="4"/>
      <c r="J35" s="4"/>
      <c r="K35" s="4"/>
      <c r="L35" s="4"/>
      <c r="M35" s="4"/>
      <c r="N35" s="4"/>
      <c r="O35" s="4"/>
      <c r="P35" s="4"/>
      <c r="Q35" s="4"/>
      <c r="R35" s="8" t="s">
        <v>90</v>
      </c>
      <c r="S35" s="9" t="s">
        <v>75</v>
      </c>
      <c r="T35" s="9">
        <v>0</v>
      </c>
      <c r="U35" s="10" t="s">
        <v>76</v>
      </c>
      <c r="V35" s="11" t="s">
        <v>77</v>
      </c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4" t="s">
        <v>26</v>
      </c>
      <c r="B36" s="8" t="s">
        <v>91</v>
      </c>
      <c r="C36" s="4"/>
      <c r="D36" s="4"/>
      <c r="E36" s="4"/>
      <c r="F36" s="4"/>
      <c r="G36" s="12">
        <v>1183</v>
      </c>
      <c r="H36" s="8">
        <v>45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9" t="s">
        <v>42</v>
      </c>
      <c r="T36" s="9">
        <v>0</v>
      </c>
      <c r="U36" s="10"/>
      <c r="V36" s="11" t="s">
        <v>80</v>
      </c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4" t="s">
        <v>26</v>
      </c>
      <c r="B37" s="8" t="s">
        <v>92</v>
      </c>
      <c r="C37" s="4"/>
      <c r="D37" s="4"/>
      <c r="E37" s="4"/>
      <c r="F37" s="4"/>
      <c r="G37" s="12">
        <v>1217</v>
      </c>
      <c r="H37" s="8">
        <v>45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9" t="s">
        <v>42</v>
      </c>
      <c r="T37" s="9">
        <v>0</v>
      </c>
      <c r="U37" s="10"/>
      <c r="V37" s="11" t="s">
        <v>83</v>
      </c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4" t="s">
        <v>35</v>
      </c>
      <c r="B38" s="8" t="s">
        <v>93</v>
      </c>
      <c r="C38" s="4"/>
      <c r="D38" s="4"/>
      <c r="E38" s="4"/>
      <c r="F38" s="4"/>
      <c r="G38" s="12">
        <v>1253</v>
      </c>
      <c r="H38" s="8">
        <v>64</v>
      </c>
      <c r="I38" s="4"/>
      <c r="J38" s="4"/>
      <c r="K38" s="4"/>
      <c r="L38" s="4"/>
      <c r="M38" s="4"/>
      <c r="N38" s="4"/>
      <c r="O38" s="4"/>
      <c r="P38" s="4"/>
      <c r="Q38" s="4"/>
      <c r="R38" s="8" t="s">
        <v>93</v>
      </c>
      <c r="S38" s="9" t="s">
        <v>75</v>
      </c>
      <c r="T38" s="9">
        <v>0</v>
      </c>
      <c r="U38" s="10" t="s">
        <v>76</v>
      </c>
      <c r="V38" s="11" t="s">
        <v>77</v>
      </c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4" t="s">
        <v>26</v>
      </c>
      <c r="B39" s="8" t="s">
        <v>94</v>
      </c>
      <c r="C39" s="4"/>
      <c r="D39" s="4"/>
      <c r="E39" s="4"/>
      <c r="F39" s="4"/>
      <c r="G39" s="12">
        <v>1251</v>
      </c>
      <c r="H39" s="8">
        <v>45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9" t="s">
        <v>42</v>
      </c>
      <c r="T39" s="9">
        <v>0</v>
      </c>
      <c r="U39" s="10"/>
      <c r="V39" s="11" t="s">
        <v>80</v>
      </c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4" t="s">
        <v>26</v>
      </c>
      <c r="B40" s="8" t="s">
        <v>95</v>
      </c>
      <c r="C40" s="4"/>
      <c r="D40" s="4"/>
      <c r="E40" s="4"/>
      <c r="F40" s="4"/>
      <c r="G40" s="12">
        <v>1285</v>
      </c>
      <c r="H40" s="8">
        <v>45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9" t="s">
        <v>42</v>
      </c>
      <c r="T40" s="9">
        <v>0</v>
      </c>
      <c r="U40" s="10"/>
      <c r="V40" s="11" t="s">
        <v>83</v>
      </c>
      <c r="W40" s="3"/>
      <c r="X40" s="3"/>
      <c r="Y40" s="3"/>
      <c r="Z40" s="3"/>
      <c r="AA40" s="3"/>
      <c r="AB40" s="3"/>
      <c r="AC40" s="3"/>
      <c r="AD40" s="3"/>
      <c r="AE40" s="3"/>
    </row>
    <row r="41" spans="1:31" ht="25.5">
      <c r="A41" s="4" t="s">
        <v>96</v>
      </c>
      <c r="B41" s="8" t="s">
        <v>97</v>
      </c>
      <c r="C41" s="4"/>
      <c r="D41" s="4"/>
      <c r="E41" s="4"/>
      <c r="F41" s="4"/>
      <c r="G41" s="12">
        <v>1729</v>
      </c>
      <c r="H41" s="8">
        <v>64</v>
      </c>
      <c r="I41" s="4"/>
      <c r="J41" s="4"/>
      <c r="K41" s="4"/>
      <c r="L41" s="4"/>
      <c r="M41" s="4"/>
      <c r="N41" s="4"/>
      <c r="O41" s="4"/>
      <c r="P41" s="4"/>
      <c r="Q41" s="4"/>
      <c r="R41" s="8" t="s">
        <v>97</v>
      </c>
      <c r="S41" s="9" t="s">
        <v>98</v>
      </c>
      <c r="T41" s="9">
        <v>1</v>
      </c>
      <c r="U41" s="10" t="s">
        <v>38</v>
      </c>
      <c r="V41" s="11" t="s">
        <v>99</v>
      </c>
      <c r="W41" s="3" t="s">
        <v>100</v>
      </c>
      <c r="X41" s="3"/>
      <c r="Y41" s="3"/>
      <c r="Z41" s="3"/>
      <c r="AA41" s="3"/>
      <c r="AB41" s="3"/>
      <c r="AC41" s="3"/>
      <c r="AD41" s="3"/>
      <c r="AE41" s="3"/>
    </row>
    <row r="42" spans="1:31">
      <c r="A42" s="4" t="s">
        <v>26</v>
      </c>
      <c r="B42" s="8" t="s">
        <v>101</v>
      </c>
      <c r="C42" s="4"/>
      <c r="D42" s="4"/>
      <c r="E42" s="4"/>
      <c r="F42" s="4"/>
      <c r="G42" s="8">
        <v>1727</v>
      </c>
      <c r="H42" s="8">
        <v>45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9" t="s">
        <v>42</v>
      </c>
      <c r="T42" s="9">
        <v>0</v>
      </c>
      <c r="U42" s="10"/>
      <c r="V42" s="11" t="s">
        <v>80</v>
      </c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4" t="s">
        <v>26</v>
      </c>
      <c r="B43" s="8" t="s">
        <v>102</v>
      </c>
      <c r="C43" s="4"/>
      <c r="D43" s="4"/>
      <c r="E43" s="4"/>
      <c r="F43" s="4"/>
      <c r="G43" s="8">
        <v>1761</v>
      </c>
      <c r="H43" s="8">
        <v>45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9" t="s">
        <v>42</v>
      </c>
      <c r="T43" s="9">
        <v>0</v>
      </c>
      <c r="U43" s="10"/>
      <c r="V43" s="11" t="s">
        <v>83</v>
      </c>
      <c r="W43" s="3"/>
      <c r="X43" s="3"/>
      <c r="Y43" s="3"/>
      <c r="Z43" s="3"/>
      <c r="AA43" s="3"/>
      <c r="AB43" s="3"/>
      <c r="AC43" s="3"/>
      <c r="AD43" s="3"/>
      <c r="AE43" s="3"/>
    </row>
    <row r="44" spans="1:31" ht="25.5">
      <c r="A44" s="4" t="s">
        <v>96</v>
      </c>
      <c r="B44" s="8" t="s">
        <v>103</v>
      </c>
      <c r="C44" s="4"/>
      <c r="D44" s="4"/>
      <c r="E44" s="4"/>
      <c r="F44" s="4"/>
      <c r="G44" s="8">
        <v>54</v>
      </c>
      <c r="H44" s="8">
        <v>64</v>
      </c>
      <c r="I44" s="4"/>
      <c r="J44" s="4"/>
      <c r="K44" s="4"/>
      <c r="L44" s="4"/>
      <c r="M44" s="4"/>
      <c r="N44" s="4"/>
      <c r="O44" s="4"/>
      <c r="P44" s="4"/>
      <c r="Q44" s="4"/>
      <c r="R44" s="8" t="s">
        <v>103</v>
      </c>
      <c r="S44" s="9" t="s">
        <v>104</v>
      </c>
      <c r="T44" s="9">
        <v>0</v>
      </c>
      <c r="U44" s="10" t="s">
        <v>43</v>
      </c>
      <c r="V44" s="11" t="s">
        <v>105</v>
      </c>
      <c r="W44" s="3" t="s">
        <v>106</v>
      </c>
      <c r="X44" s="3"/>
      <c r="Y44" s="3"/>
      <c r="Z44" s="3"/>
      <c r="AA44" s="3"/>
      <c r="AB44" s="3"/>
      <c r="AC44" s="3"/>
      <c r="AD44" s="3"/>
      <c r="AE44" s="3"/>
    </row>
    <row r="45" spans="1:31">
      <c r="A45" s="4" t="s">
        <v>26</v>
      </c>
      <c r="B45" s="8" t="s">
        <v>107</v>
      </c>
      <c r="C45" s="4"/>
      <c r="D45" s="4"/>
      <c r="E45" s="4"/>
      <c r="F45" s="4"/>
      <c r="G45" s="8">
        <v>69</v>
      </c>
      <c r="H45" s="8">
        <v>31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9" t="s">
        <v>42</v>
      </c>
      <c r="T45" s="9">
        <v>0</v>
      </c>
      <c r="U45" s="10"/>
      <c r="V45" s="11" t="s">
        <v>83</v>
      </c>
      <c r="W45" s="3"/>
      <c r="X45" s="3"/>
      <c r="Y45" s="3"/>
      <c r="Z45" s="3"/>
      <c r="AA45" s="3"/>
      <c r="AB45" s="3"/>
      <c r="AC45" s="3"/>
      <c r="AD45" s="3"/>
      <c r="AE45" s="3"/>
    </row>
    <row r="46" spans="1:31" ht="25.5">
      <c r="A46" s="4" t="s">
        <v>96</v>
      </c>
      <c r="B46" s="8" t="s">
        <v>108</v>
      </c>
      <c r="C46" s="4"/>
      <c r="D46" s="4"/>
      <c r="E46" s="4"/>
      <c r="F46" s="4"/>
      <c r="G46" s="8">
        <v>1827</v>
      </c>
      <c r="H46" s="8">
        <v>64</v>
      </c>
      <c r="I46" s="4"/>
      <c r="J46" s="4"/>
      <c r="K46" s="4"/>
      <c r="L46" s="4"/>
      <c r="M46" s="4"/>
      <c r="N46" s="4"/>
      <c r="O46" s="4"/>
      <c r="P46" s="4"/>
      <c r="Q46" s="4"/>
      <c r="R46" s="8" t="s">
        <v>108</v>
      </c>
      <c r="S46" s="9" t="s">
        <v>104</v>
      </c>
      <c r="T46" s="9">
        <v>0</v>
      </c>
      <c r="U46" s="10" t="s">
        <v>43</v>
      </c>
      <c r="V46" s="11" t="s">
        <v>105</v>
      </c>
      <c r="W46" s="3" t="s">
        <v>106</v>
      </c>
      <c r="X46" s="3"/>
      <c r="Y46" s="3"/>
      <c r="Z46" s="3"/>
      <c r="AA46" s="3"/>
      <c r="AB46" s="3"/>
      <c r="AC46" s="3"/>
      <c r="AD46" s="3"/>
      <c r="AE46" s="3"/>
    </row>
    <row r="47" spans="1:31">
      <c r="A47" s="4" t="s">
        <v>26</v>
      </c>
      <c r="B47" s="8" t="s">
        <v>109</v>
      </c>
      <c r="C47" s="4"/>
      <c r="D47" s="4"/>
      <c r="E47" s="4"/>
      <c r="F47" s="4"/>
      <c r="G47" s="8">
        <v>1842</v>
      </c>
      <c r="H47" s="8">
        <v>31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9" t="s">
        <v>42</v>
      </c>
      <c r="T47" s="9">
        <v>0</v>
      </c>
      <c r="U47" s="10"/>
      <c r="V47" s="11" t="s">
        <v>83</v>
      </c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4" t="s">
        <v>26</v>
      </c>
      <c r="B48" s="8" t="s">
        <v>110</v>
      </c>
      <c r="C48" s="4"/>
      <c r="D48" s="4"/>
      <c r="E48" s="4"/>
      <c r="F48" s="4"/>
      <c r="G48" s="8">
        <v>453</v>
      </c>
      <c r="H48" s="8">
        <v>321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9" t="s">
        <v>42</v>
      </c>
      <c r="T48" s="9">
        <v>0</v>
      </c>
      <c r="U48" s="10"/>
      <c r="V48" s="11" t="s">
        <v>111</v>
      </c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4" t="s">
        <v>26</v>
      </c>
      <c r="B49" s="8" t="s">
        <v>112</v>
      </c>
      <c r="C49" s="4"/>
      <c r="D49" s="4"/>
      <c r="E49" s="4"/>
      <c r="F49" s="4"/>
      <c r="G49" s="12">
        <v>646</v>
      </c>
      <c r="H49" s="12">
        <v>249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9" t="s">
        <v>42</v>
      </c>
      <c r="T49" s="9">
        <v>0</v>
      </c>
      <c r="U49" s="10"/>
      <c r="V49" s="11" t="s">
        <v>111</v>
      </c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4" t="s">
        <v>26</v>
      </c>
      <c r="B50" s="8" t="s">
        <v>113</v>
      </c>
      <c r="C50" s="4"/>
      <c r="D50" s="4"/>
      <c r="E50" s="4"/>
      <c r="F50" s="4"/>
      <c r="G50" s="12">
        <v>704</v>
      </c>
      <c r="H50" s="8">
        <v>359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9" t="s">
        <v>42</v>
      </c>
      <c r="T50" s="9">
        <v>0</v>
      </c>
      <c r="U50" s="10"/>
      <c r="V50" s="11" t="s">
        <v>111</v>
      </c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4" t="s">
        <v>26</v>
      </c>
      <c r="B51" s="8" t="s">
        <v>114</v>
      </c>
      <c r="C51" s="4"/>
      <c r="D51" s="4"/>
      <c r="E51" s="4"/>
      <c r="F51" s="4"/>
      <c r="G51" s="12">
        <v>704</v>
      </c>
      <c r="H51" s="8">
        <v>439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9" t="s">
        <v>42</v>
      </c>
      <c r="T51" s="9">
        <v>0</v>
      </c>
      <c r="U51" s="10"/>
      <c r="V51" s="11" t="s">
        <v>111</v>
      </c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4" t="s">
        <v>26</v>
      </c>
      <c r="B52" s="8" t="s">
        <v>115</v>
      </c>
      <c r="C52" s="4"/>
      <c r="D52" s="4"/>
      <c r="E52" s="4"/>
      <c r="F52" s="4"/>
      <c r="G52" s="12">
        <v>1113</v>
      </c>
      <c r="H52" s="8">
        <v>241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9" t="s">
        <v>42</v>
      </c>
      <c r="T52" s="9">
        <v>0</v>
      </c>
      <c r="U52" s="10"/>
      <c r="V52" s="11" t="s">
        <v>111</v>
      </c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4" t="s">
        <v>26</v>
      </c>
      <c r="B53" s="8" t="s">
        <v>116</v>
      </c>
      <c r="C53" s="4"/>
      <c r="D53" s="4"/>
      <c r="E53" s="4"/>
      <c r="F53" s="4"/>
      <c r="G53" s="12">
        <v>1102</v>
      </c>
      <c r="H53" s="12">
        <v>329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9" t="s">
        <v>42</v>
      </c>
      <c r="T53" s="9">
        <v>0</v>
      </c>
      <c r="U53" s="10"/>
      <c r="V53" s="11" t="s">
        <v>111</v>
      </c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4" t="s">
        <v>26</v>
      </c>
      <c r="B54" s="8" t="s">
        <v>117</v>
      </c>
      <c r="C54" s="4"/>
      <c r="D54" s="4"/>
      <c r="E54" s="4"/>
      <c r="F54" s="4"/>
      <c r="G54" s="12">
        <v>1160</v>
      </c>
      <c r="H54" s="8">
        <v>439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9" t="s">
        <v>42</v>
      </c>
      <c r="T54" s="9">
        <v>0</v>
      </c>
      <c r="U54" s="10"/>
      <c r="V54" s="11" t="s">
        <v>111</v>
      </c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4" t="s">
        <v>26</v>
      </c>
      <c r="B55" s="8" t="s">
        <v>118</v>
      </c>
      <c r="C55" s="4"/>
      <c r="D55" s="4"/>
      <c r="E55" s="4"/>
      <c r="F55" s="4"/>
      <c r="G55" s="8">
        <v>1411</v>
      </c>
      <c r="H55" s="8">
        <v>302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9" t="s">
        <v>42</v>
      </c>
      <c r="T55" s="9">
        <v>0</v>
      </c>
      <c r="U55" s="10"/>
      <c r="V55" s="11" t="s">
        <v>111</v>
      </c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4" t="s">
        <v>26</v>
      </c>
      <c r="B56" s="12" t="s">
        <v>119</v>
      </c>
      <c r="C56" s="4"/>
      <c r="D56" s="4"/>
      <c r="E56" s="4"/>
      <c r="F56" s="4"/>
      <c r="G56" s="12">
        <v>1095</v>
      </c>
      <c r="H56" s="8">
        <v>240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9" t="s">
        <v>42</v>
      </c>
      <c r="T56" s="9">
        <v>0</v>
      </c>
      <c r="U56" s="10"/>
      <c r="V56" s="11" t="s">
        <v>120</v>
      </c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4" t="s">
        <v>26</v>
      </c>
      <c r="B57" s="12" t="s">
        <v>121</v>
      </c>
      <c r="C57" s="4"/>
      <c r="D57" s="4"/>
      <c r="E57" s="4"/>
      <c r="F57" s="4"/>
      <c r="G57" s="12">
        <v>1260</v>
      </c>
      <c r="H57" s="8">
        <v>223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9" t="s">
        <v>42</v>
      </c>
      <c r="T57" s="9">
        <v>0</v>
      </c>
      <c r="U57" s="10"/>
      <c r="V57" s="11" t="s">
        <v>120</v>
      </c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4" t="s">
        <v>26</v>
      </c>
      <c r="B58" s="12" t="s">
        <v>122</v>
      </c>
      <c r="C58" s="4"/>
      <c r="D58" s="4"/>
      <c r="E58" s="4"/>
      <c r="F58" s="4"/>
      <c r="G58" s="12">
        <v>1260</v>
      </c>
      <c r="H58" s="8">
        <v>280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9" t="s">
        <v>42</v>
      </c>
      <c r="T58" s="9">
        <v>0</v>
      </c>
      <c r="U58" s="10"/>
      <c r="V58" s="11" t="s">
        <v>120</v>
      </c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4" t="s">
        <v>26</v>
      </c>
      <c r="B59" s="8" t="s">
        <v>123</v>
      </c>
      <c r="C59" s="4"/>
      <c r="D59" s="4"/>
      <c r="E59" s="4"/>
      <c r="F59" s="4"/>
      <c r="G59" s="8">
        <v>83</v>
      </c>
      <c r="H59" s="8">
        <v>286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9" t="s">
        <v>124</v>
      </c>
      <c r="T59" s="9">
        <v>0</v>
      </c>
      <c r="U59" s="10"/>
      <c r="V59" s="11" t="s">
        <v>125</v>
      </c>
      <c r="W59" s="13" t="s">
        <v>126</v>
      </c>
      <c r="X59" s="3"/>
      <c r="Y59" s="3"/>
      <c r="Z59" s="3"/>
      <c r="AA59" s="3"/>
      <c r="AB59" s="3"/>
      <c r="AC59" s="3"/>
      <c r="AD59" s="3"/>
      <c r="AE59" s="3"/>
    </row>
    <row r="60" spans="1:31">
      <c r="A60" s="4" t="s">
        <v>26</v>
      </c>
      <c r="B60" s="8" t="s">
        <v>127</v>
      </c>
      <c r="C60" s="4"/>
      <c r="D60" s="4"/>
      <c r="E60" s="4"/>
      <c r="F60" s="4"/>
      <c r="G60" s="8">
        <v>165</v>
      </c>
      <c r="H60" s="8">
        <v>286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9" t="s">
        <v>124</v>
      </c>
      <c r="T60" s="9">
        <v>0</v>
      </c>
      <c r="U60" s="10"/>
      <c r="V60" s="11" t="s">
        <v>125</v>
      </c>
      <c r="W60" s="13"/>
      <c r="X60" s="3"/>
      <c r="Y60" s="3"/>
      <c r="Z60" s="3"/>
      <c r="AA60" s="3"/>
      <c r="AB60" s="3"/>
      <c r="AC60" s="3"/>
      <c r="AD60" s="3"/>
      <c r="AE60" s="3"/>
    </row>
    <row r="61" spans="1:31">
      <c r="A61" s="4" t="s">
        <v>26</v>
      </c>
      <c r="B61" s="8" t="s">
        <v>128</v>
      </c>
      <c r="C61" s="4"/>
      <c r="D61" s="4"/>
      <c r="E61" s="4"/>
      <c r="F61" s="4"/>
      <c r="G61" s="8">
        <v>221</v>
      </c>
      <c r="H61" s="8">
        <v>286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9" t="s">
        <v>124</v>
      </c>
      <c r="T61" s="9">
        <v>0</v>
      </c>
      <c r="U61" s="10"/>
      <c r="V61" s="11" t="s">
        <v>125</v>
      </c>
      <c r="W61" s="13"/>
      <c r="X61" s="3"/>
      <c r="Y61" s="3"/>
      <c r="Z61" s="3"/>
      <c r="AA61" s="3"/>
      <c r="AB61" s="3"/>
      <c r="AC61" s="3"/>
      <c r="AD61" s="3"/>
      <c r="AE61" s="3"/>
    </row>
    <row r="62" spans="1:31">
      <c r="A62" s="4" t="s">
        <v>26</v>
      </c>
      <c r="B62" s="8" t="s">
        <v>129</v>
      </c>
      <c r="C62" s="4"/>
      <c r="D62" s="4"/>
      <c r="E62" s="4"/>
      <c r="F62" s="4"/>
      <c r="G62" s="8">
        <v>221</v>
      </c>
      <c r="H62" s="8">
        <v>286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9" t="s">
        <v>124</v>
      </c>
      <c r="T62" s="9">
        <v>0</v>
      </c>
      <c r="U62" s="10"/>
      <c r="V62" s="11" t="s">
        <v>125</v>
      </c>
      <c r="W62" s="13"/>
      <c r="X62" s="3"/>
      <c r="Y62" s="3"/>
      <c r="Z62" s="3"/>
      <c r="AA62" s="3"/>
      <c r="AB62" s="3"/>
      <c r="AC62" s="3"/>
      <c r="AD62" s="3"/>
      <c r="AE62" s="3"/>
    </row>
    <row r="63" spans="1:31">
      <c r="A63" s="4" t="s">
        <v>26</v>
      </c>
      <c r="B63" s="8" t="s">
        <v>130</v>
      </c>
      <c r="C63" s="4"/>
      <c r="D63" s="4"/>
      <c r="E63" s="4"/>
      <c r="F63" s="4"/>
      <c r="G63" s="8">
        <v>233</v>
      </c>
      <c r="H63" s="8">
        <v>301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9" t="s">
        <v>124</v>
      </c>
      <c r="T63" s="9">
        <v>0</v>
      </c>
      <c r="U63" s="10"/>
      <c r="V63" s="11" t="s">
        <v>131</v>
      </c>
      <c r="W63" s="13" t="s">
        <v>132</v>
      </c>
      <c r="X63" s="3"/>
      <c r="Y63" s="3"/>
      <c r="Z63" s="3"/>
      <c r="AA63" s="3"/>
      <c r="AB63" s="3"/>
      <c r="AC63" s="3"/>
      <c r="AD63" s="3"/>
      <c r="AE63" s="3"/>
    </row>
    <row r="64" spans="1:31">
      <c r="A64" s="4" t="s">
        <v>26</v>
      </c>
      <c r="B64" s="8" t="s">
        <v>133</v>
      </c>
      <c r="C64" s="4"/>
      <c r="D64" s="4"/>
      <c r="E64" s="4"/>
      <c r="F64" s="4"/>
      <c r="G64" s="8">
        <v>243</v>
      </c>
      <c r="H64" s="8">
        <v>326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9" t="s">
        <v>124</v>
      </c>
      <c r="T64" s="9">
        <v>0</v>
      </c>
      <c r="U64" s="10"/>
      <c r="V64" s="11" t="s">
        <v>131</v>
      </c>
      <c r="W64" s="13" t="s">
        <v>132</v>
      </c>
      <c r="X64" s="3"/>
      <c r="Y64" s="3"/>
      <c r="Z64" s="3"/>
      <c r="AA64" s="3"/>
      <c r="AB64" s="3"/>
      <c r="AC64" s="3"/>
      <c r="AD64" s="3"/>
      <c r="AE64" s="3"/>
    </row>
    <row r="65" spans="1:31">
      <c r="A65" s="4" t="s">
        <v>26</v>
      </c>
      <c r="B65" s="8" t="s">
        <v>134</v>
      </c>
      <c r="C65" s="4"/>
      <c r="D65" s="4"/>
      <c r="E65" s="4"/>
      <c r="F65" s="4"/>
      <c r="G65" s="8">
        <v>251</v>
      </c>
      <c r="H65" s="8">
        <v>346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9" t="s">
        <v>124</v>
      </c>
      <c r="T65" s="9">
        <v>0</v>
      </c>
      <c r="U65" s="10"/>
      <c r="V65" s="11" t="s">
        <v>125</v>
      </c>
      <c r="W65" s="13"/>
      <c r="X65" s="3"/>
      <c r="Y65" s="3"/>
      <c r="Z65" s="3"/>
      <c r="AA65" s="3"/>
      <c r="AB65" s="3"/>
      <c r="AC65" s="3"/>
      <c r="AD65" s="3"/>
      <c r="AE65" s="3"/>
    </row>
    <row r="66" spans="1:31">
      <c r="A66" s="4" t="s">
        <v>26</v>
      </c>
      <c r="B66" s="8" t="s">
        <v>135</v>
      </c>
      <c r="C66" s="4"/>
      <c r="D66" s="4"/>
      <c r="E66" s="4"/>
      <c r="F66" s="4"/>
      <c r="G66" s="8">
        <v>221</v>
      </c>
      <c r="H66" s="8">
        <v>346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9" t="s">
        <v>124</v>
      </c>
      <c r="T66" s="9">
        <v>0</v>
      </c>
      <c r="U66" s="10"/>
      <c r="V66" s="11" t="s">
        <v>125</v>
      </c>
      <c r="W66" s="13"/>
      <c r="X66" s="3"/>
      <c r="Y66" s="3"/>
      <c r="Z66" s="3"/>
      <c r="AA66" s="3"/>
      <c r="AB66" s="3"/>
      <c r="AC66" s="3"/>
      <c r="AD66" s="3"/>
      <c r="AE66" s="3"/>
    </row>
    <row r="67" spans="1:31">
      <c r="A67" s="4" t="s">
        <v>26</v>
      </c>
      <c r="B67" s="8" t="s">
        <v>136</v>
      </c>
      <c r="C67" s="4"/>
      <c r="D67" s="4"/>
      <c r="E67" s="4"/>
      <c r="F67" s="4"/>
      <c r="G67" s="8">
        <v>251</v>
      </c>
      <c r="H67" s="8">
        <v>346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9" t="s">
        <v>124</v>
      </c>
      <c r="T67" s="9">
        <v>0</v>
      </c>
      <c r="U67" s="10"/>
      <c r="V67" s="11" t="s">
        <v>125</v>
      </c>
      <c r="W67" s="13"/>
      <c r="X67" s="3"/>
      <c r="Y67" s="3"/>
      <c r="Z67" s="3"/>
      <c r="AA67" s="3"/>
      <c r="AB67" s="3"/>
      <c r="AC67" s="3"/>
      <c r="AD67" s="3"/>
      <c r="AE67" s="3"/>
    </row>
    <row r="68" spans="1:31">
      <c r="A68" s="4" t="s">
        <v>26</v>
      </c>
      <c r="B68" s="8" t="s">
        <v>137</v>
      </c>
      <c r="C68" s="4"/>
      <c r="D68" s="4"/>
      <c r="E68" s="4"/>
      <c r="F68" s="4"/>
      <c r="G68" s="8">
        <v>276</v>
      </c>
      <c r="H68" s="8">
        <v>346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9" t="s">
        <v>124</v>
      </c>
      <c r="T68" s="9">
        <v>0</v>
      </c>
      <c r="U68" s="10"/>
      <c r="V68" s="11" t="s">
        <v>125</v>
      </c>
      <c r="W68" s="13"/>
      <c r="X68" s="3"/>
      <c r="Y68" s="3"/>
      <c r="Z68" s="3"/>
      <c r="AA68" s="3"/>
      <c r="AB68" s="3"/>
      <c r="AC68" s="3"/>
      <c r="AD68" s="3"/>
      <c r="AE68" s="3"/>
    </row>
    <row r="69" spans="1:31">
      <c r="A69" s="4" t="s">
        <v>26</v>
      </c>
      <c r="B69" s="8" t="s">
        <v>138</v>
      </c>
      <c r="C69" s="4"/>
      <c r="D69" s="4"/>
      <c r="E69" s="4"/>
      <c r="F69" s="4"/>
      <c r="G69" s="8">
        <v>306</v>
      </c>
      <c r="H69" s="8">
        <v>346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9" t="s">
        <v>124</v>
      </c>
      <c r="T69" s="9">
        <v>0</v>
      </c>
      <c r="U69" s="10"/>
      <c r="V69" s="11" t="s">
        <v>125</v>
      </c>
      <c r="W69" s="13"/>
      <c r="X69" s="3"/>
      <c r="Y69" s="3"/>
      <c r="Z69" s="3"/>
      <c r="AA69" s="3"/>
      <c r="AB69" s="3"/>
      <c r="AC69" s="3"/>
      <c r="AD69" s="3"/>
      <c r="AE69" s="3"/>
    </row>
    <row r="70" spans="1:31">
      <c r="A70" s="4" t="s">
        <v>26</v>
      </c>
      <c r="B70" s="8" t="s">
        <v>139</v>
      </c>
      <c r="C70" s="4"/>
      <c r="D70" s="4"/>
      <c r="E70" s="4"/>
      <c r="F70" s="4"/>
      <c r="G70" s="8">
        <v>366</v>
      </c>
      <c r="H70" s="8">
        <v>346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9" t="s">
        <v>124</v>
      </c>
      <c r="T70" s="9">
        <v>0</v>
      </c>
      <c r="U70" s="10"/>
      <c r="V70" s="11" t="s">
        <v>125</v>
      </c>
      <c r="W70" s="13"/>
      <c r="X70" s="3"/>
      <c r="Y70" s="3"/>
      <c r="Z70" s="3"/>
      <c r="AA70" s="3"/>
      <c r="AB70" s="3"/>
      <c r="AC70" s="3"/>
      <c r="AD70" s="3"/>
      <c r="AE70" s="3"/>
    </row>
    <row r="71" spans="1:31">
      <c r="A71" s="4" t="s">
        <v>26</v>
      </c>
      <c r="B71" s="8" t="s">
        <v>140</v>
      </c>
      <c r="C71" s="4"/>
      <c r="D71" s="4"/>
      <c r="E71" s="4"/>
      <c r="F71" s="4"/>
      <c r="G71" s="8">
        <v>307</v>
      </c>
      <c r="H71" s="8">
        <v>323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9" t="s">
        <v>124</v>
      </c>
      <c r="T71" s="9">
        <v>0</v>
      </c>
      <c r="U71" s="10"/>
      <c r="V71" s="11" t="s">
        <v>141</v>
      </c>
      <c r="W71" s="13" t="s">
        <v>142</v>
      </c>
      <c r="X71" s="3"/>
      <c r="Y71" s="3"/>
      <c r="Z71" s="3"/>
      <c r="AA71" s="3"/>
      <c r="AB71" s="3"/>
      <c r="AC71" s="3"/>
      <c r="AD71" s="3"/>
      <c r="AE71" s="3"/>
    </row>
    <row r="72" spans="1:31">
      <c r="A72" s="4" t="s">
        <v>26</v>
      </c>
      <c r="B72" s="8" t="s">
        <v>143</v>
      </c>
      <c r="C72" s="4"/>
      <c r="D72" s="4"/>
      <c r="E72" s="4"/>
      <c r="F72" s="4"/>
      <c r="G72" s="8">
        <v>307</v>
      </c>
      <c r="H72" s="8">
        <v>365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9" t="s">
        <v>124</v>
      </c>
      <c r="T72" s="9">
        <v>0</v>
      </c>
      <c r="U72" s="10"/>
      <c r="V72" s="11" t="s">
        <v>144</v>
      </c>
      <c r="W72" s="13" t="s">
        <v>145</v>
      </c>
      <c r="X72" s="3"/>
      <c r="Y72" s="3"/>
      <c r="Z72" s="3"/>
      <c r="AA72" s="3"/>
      <c r="AB72" s="3"/>
      <c r="AC72" s="3"/>
      <c r="AD72" s="3"/>
      <c r="AE72" s="3"/>
    </row>
    <row r="73" spans="1:31">
      <c r="A73" s="4" t="s">
        <v>26</v>
      </c>
      <c r="B73" s="8" t="s">
        <v>146</v>
      </c>
      <c r="C73" s="4"/>
      <c r="D73" s="4"/>
      <c r="E73" s="4"/>
      <c r="F73" s="4"/>
      <c r="G73" s="8">
        <v>367</v>
      </c>
      <c r="H73" s="8">
        <v>323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9" t="s">
        <v>124</v>
      </c>
      <c r="T73" s="9">
        <v>0</v>
      </c>
      <c r="U73" s="10"/>
      <c r="V73" s="11" t="s">
        <v>144</v>
      </c>
      <c r="W73" s="13" t="s">
        <v>145</v>
      </c>
      <c r="X73" s="3"/>
      <c r="Y73" s="3"/>
      <c r="Z73" s="3"/>
      <c r="AA73" s="3"/>
      <c r="AB73" s="3"/>
      <c r="AC73" s="3"/>
      <c r="AD73" s="3"/>
      <c r="AE73" s="3"/>
    </row>
    <row r="74" spans="1:31">
      <c r="A74" s="4" t="s">
        <v>26</v>
      </c>
      <c r="B74" s="8" t="s">
        <v>147</v>
      </c>
      <c r="C74" s="4"/>
      <c r="D74" s="4"/>
      <c r="E74" s="4"/>
      <c r="F74" s="4"/>
      <c r="G74" s="8">
        <v>367</v>
      </c>
      <c r="H74" s="8">
        <v>365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9" t="s">
        <v>124</v>
      </c>
      <c r="T74" s="9">
        <v>0</v>
      </c>
      <c r="U74" s="10"/>
      <c r="V74" s="11" t="s">
        <v>141</v>
      </c>
      <c r="W74" s="13" t="s">
        <v>142</v>
      </c>
      <c r="X74" s="3"/>
      <c r="Y74" s="3"/>
      <c r="Z74" s="3"/>
      <c r="AA74" s="3"/>
      <c r="AB74" s="3"/>
      <c r="AC74" s="3"/>
      <c r="AD74" s="3"/>
      <c r="AE74" s="3"/>
    </row>
    <row r="75" spans="1:31">
      <c r="A75" s="4" t="s">
        <v>26</v>
      </c>
      <c r="B75" s="8" t="s">
        <v>148</v>
      </c>
      <c r="C75" s="4"/>
      <c r="D75" s="4"/>
      <c r="E75" s="4"/>
      <c r="F75" s="4"/>
      <c r="G75" s="8">
        <v>444</v>
      </c>
      <c r="H75" s="8">
        <v>346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9" t="s">
        <v>124</v>
      </c>
      <c r="T75" s="9">
        <v>0</v>
      </c>
      <c r="U75" s="10"/>
      <c r="V75" s="11" t="s">
        <v>125</v>
      </c>
      <c r="W75" s="13"/>
      <c r="X75" s="3"/>
      <c r="Y75" s="3"/>
      <c r="Z75" s="3"/>
      <c r="AA75" s="3"/>
      <c r="AB75" s="3"/>
      <c r="AC75" s="3"/>
      <c r="AD75" s="3"/>
      <c r="AE75" s="3"/>
    </row>
    <row r="76" spans="1:31">
      <c r="A76" s="4" t="s">
        <v>26</v>
      </c>
      <c r="B76" s="8" t="s">
        <v>149</v>
      </c>
      <c r="C76" s="4"/>
      <c r="D76" s="4"/>
      <c r="E76" s="4"/>
      <c r="F76" s="4"/>
      <c r="G76" s="12">
        <v>496</v>
      </c>
      <c r="H76" s="8">
        <v>346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9" t="s">
        <v>124</v>
      </c>
      <c r="T76" s="9">
        <v>0</v>
      </c>
      <c r="U76" s="10"/>
      <c r="V76" s="11" t="s">
        <v>125</v>
      </c>
      <c r="W76" s="13"/>
      <c r="X76" s="3"/>
      <c r="Y76" s="3"/>
      <c r="Z76" s="3"/>
      <c r="AA76" s="3"/>
      <c r="AB76" s="3"/>
      <c r="AC76" s="3"/>
      <c r="AD76" s="3"/>
      <c r="AE76" s="3"/>
    </row>
    <row r="77" spans="1:31">
      <c r="A77" s="4" t="s">
        <v>26</v>
      </c>
      <c r="B77" s="8" t="s">
        <v>150</v>
      </c>
      <c r="C77" s="4"/>
      <c r="D77" s="4"/>
      <c r="E77" s="4"/>
      <c r="F77" s="4"/>
      <c r="G77" s="12">
        <v>524</v>
      </c>
      <c r="H77" s="8">
        <v>346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9" t="s">
        <v>124</v>
      </c>
      <c r="T77" s="9">
        <v>0</v>
      </c>
      <c r="U77" s="10"/>
      <c r="V77" s="11" t="s">
        <v>125</v>
      </c>
      <c r="W77" s="13"/>
      <c r="X77" s="3"/>
      <c r="Y77" s="3"/>
      <c r="Z77" s="3"/>
      <c r="AA77" s="3"/>
      <c r="AB77" s="3"/>
      <c r="AC77" s="3"/>
      <c r="AD77" s="3"/>
      <c r="AE77" s="3"/>
    </row>
    <row r="78" spans="1:31">
      <c r="A78" s="4" t="s">
        <v>26</v>
      </c>
      <c r="B78" s="8" t="s">
        <v>151</v>
      </c>
      <c r="C78" s="4"/>
      <c r="D78" s="4"/>
      <c r="E78" s="4"/>
      <c r="F78" s="4"/>
      <c r="G78" s="12">
        <v>566</v>
      </c>
      <c r="H78" s="8">
        <v>346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9" t="s">
        <v>124</v>
      </c>
      <c r="T78" s="9">
        <v>0</v>
      </c>
      <c r="U78" s="10"/>
      <c r="V78" s="11" t="s">
        <v>125</v>
      </c>
      <c r="W78" s="13"/>
      <c r="X78" s="3"/>
      <c r="Y78" s="3"/>
      <c r="Z78" s="3"/>
      <c r="AA78" s="3"/>
      <c r="AB78" s="3"/>
      <c r="AC78" s="3"/>
      <c r="AD78" s="3"/>
      <c r="AE78" s="3"/>
    </row>
    <row r="79" spans="1:31">
      <c r="A79" s="4" t="s">
        <v>26</v>
      </c>
      <c r="B79" s="8" t="s">
        <v>152</v>
      </c>
      <c r="C79" s="4"/>
      <c r="D79" s="4"/>
      <c r="E79" s="4"/>
      <c r="F79" s="4"/>
      <c r="G79" s="12">
        <v>524</v>
      </c>
      <c r="H79" s="8">
        <v>346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9" t="s">
        <v>124</v>
      </c>
      <c r="T79" s="9">
        <v>0</v>
      </c>
      <c r="U79" s="10"/>
      <c r="V79" s="11" t="s">
        <v>125</v>
      </c>
      <c r="W79" s="13"/>
      <c r="X79" s="3"/>
      <c r="Y79" s="3"/>
      <c r="Z79" s="3"/>
      <c r="AA79" s="3"/>
      <c r="AB79" s="3"/>
      <c r="AC79" s="3"/>
      <c r="AD79" s="3"/>
      <c r="AE79" s="3"/>
    </row>
    <row r="80" spans="1:31">
      <c r="A80" s="4" t="s">
        <v>26</v>
      </c>
      <c r="B80" s="8" t="s">
        <v>153</v>
      </c>
      <c r="C80" s="4"/>
      <c r="D80" s="4"/>
      <c r="E80" s="4"/>
      <c r="F80" s="4"/>
      <c r="G80" s="12">
        <v>583</v>
      </c>
      <c r="H80" s="8">
        <v>289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9" t="s">
        <v>124</v>
      </c>
      <c r="T80" s="9">
        <v>0</v>
      </c>
      <c r="U80" s="10"/>
      <c r="V80" s="11" t="s">
        <v>141</v>
      </c>
      <c r="W80" s="13" t="s">
        <v>142</v>
      </c>
      <c r="X80" s="3"/>
      <c r="Y80" s="3"/>
      <c r="Z80" s="3"/>
      <c r="AA80" s="3"/>
      <c r="AB80" s="3"/>
      <c r="AC80" s="3"/>
      <c r="AD80" s="3"/>
      <c r="AE80" s="3"/>
    </row>
    <row r="81" spans="1:31">
      <c r="A81" s="4" t="s">
        <v>26</v>
      </c>
      <c r="B81" s="8" t="s">
        <v>154</v>
      </c>
      <c r="C81" s="4"/>
      <c r="D81" s="4"/>
      <c r="E81" s="4"/>
      <c r="F81" s="4"/>
      <c r="G81" s="12">
        <v>653</v>
      </c>
      <c r="H81" s="8">
        <v>266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9" t="s">
        <v>124</v>
      </c>
      <c r="T81" s="9">
        <v>0</v>
      </c>
      <c r="U81" s="10"/>
      <c r="V81" s="11" t="s">
        <v>125</v>
      </c>
      <c r="W81" s="13"/>
      <c r="X81" s="3"/>
      <c r="Y81" s="3"/>
      <c r="Z81" s="3"/>
      <c r="AA81" s="3"/>
      <c r="AB81" s="3"/>
      <c r="AC81" s="3"/>
      <c r="AD81" s="3"/>
      <c r="AE81" s="3"/>
    </row>
    <row r="82" spans="1:31">
      <c r="A82" s="4" t="s">
        <v>26</v>
      </c>
      <c r="B82" s="8" t="s">
        <v>155</v>
      </c>
      <c r="C82" s="4"/>
      <c r="D82" s="4"/>
      <c r="E82" s="4"/>
      <c r="F82" s="4"/>
      <c r="G82" s="12">
        <v>594</v>
      </c>
      <c r="H82" s="8">
        <v>346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9" t="s">
        <v>124</v>
      </c>
      <c r="T82" s="9">
        <v>0</v>
      </c>
      <c r="U82" s="10"/>
      <c r="V82" s="11" t="s">
        <v>125</v>
      </c>
      <c r="W82" s="13"/>
      <c r="X82" s="3"/>
      <c r="Y82" s="3"/>
      <c r="Z82" s="3"/>
      <c r="AA82" s="3"/>
      <c r="AB82" s="3"/>
      <c r="AC82" s="3"/>
      <c r="AD82" s="3"/>
      <c r="AE82" s="3"/>
    </row>
    <row r="83" spans="1:31">
      <c r="A83" s="4" t="s">
        <v>26</v>
      </c>
      <c r="B83" s="8" t="s">
        <v>156</v>
      </c>
      <c r="C83" s="4"/>
      <c r="D83" s="4"/>
      <c r="E83" s="4"/>
      <c r="F83" s="4"/>
      <c r="G83" s="12">
        <v>652</v>
      </c>
      <c r="H83" s="8">
        <v>346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9" t="s">
        <v>124</v>
      </c>
      <c r="T83" s="9">
        <v>0</v>
      </c>
      <c r="U83" s="10"/>
      <c r="V83" s="11" t="s">
        <v>125</v>
      </c>
      <c r="W83" s="13"/>
      <c r="X83" s="3"/>
      <c r="Y83" s="3"/>
      <c r="Z83" s="3"/>
      <c r="AA83" s="3"/>
      <c r="AB83" s="3"/>
      <c r="AC83" s="3"/>
      <c r="AD83" s="3"/>
      <c r="AE83" s="3"/>
    </row>
    <row r="84" spans="1:31">
      <c r="A84" s="4" t="s">
        <v>26</v>
      </c>
      <c r="B84" s="8" t="s">
        <v>157</v>
      </c>
      <c r="C84" s="4"/>
      <c r="D84" s="4"/>
      <c r="E84" s="4"/>
      <c r="F84" s="4"/>
      <c r="G84" s="12">
        <v>711</v>
      </c>
      <c r="H84" s="8">
        <v>346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9" t="s">
        <v>124</v>
      </c>
      <c r="T84" s="9">
        <v>0</v>
      </c>
      <c r="U84" s="10"/>
      <c r="V84" s="11" t="s">
        <v>125</v>
      </c>
      <c r="W84" s="13"/>
      <c r="X84" s="3"/>
      <c r="Y84" s="3"/>
      <c r="Z84" s="3"/>
      <c r="AA84" s="3"/>
      <c r="AB84" s="3"/>
      <c r="AC84" s="3"/>
      <c r="AD84" s="3"/>
      <c r="AE84" s="3"/>
    </row>
    <row r="85" spans="1:31">
      <c r="A85" s="4" t="s">
        <v>26</v>
      </c>
      <c r="B85" s="8" t="s">
        <v>158</v>
      </c>
      <c r="C85" s="4"/>
      <c r="D85" s="4"/>
      <c r="E85" s="4"/>
      <c r="F85" s="4"/>
      <c r="G85" s="12">
        <v>594</v>
      </c>
      <c r="H85" s="8">
        <v>346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9" t="s">
        <v>124</v>
      </c>
      <c r="T85" s="9">
        <v>0</v>
      </c>
      <c r="U85" s="10"/>
      <c r="V85" s="11" t="s">
        <v>125</v>
      </c>
      <c r="W85" s="13"/>
      <c r="X85" s="3"/>
      <c r="Y85" s="3"/>
      <c r="Z85" s="3"/>
      <c r="AA85" s="3"/>
      <c r="AB85" s="3"/>
      <c r="AC85" s="3"/>
      <c r="AD85" s="3"/>
      <c r="AE85" s="3"/>
    </row>
    <row r="86" spans="1:31">
      <c r="A86" s="4" t="s">
        <v>26</v>
      </c>
      <c r="B86" s="8" t="s">
        <v>159</v>
      </c>
      <c r="C86" s="4"/>
      <c r="D86" s="4"/>
      <c r="E86" s="4"/>
      <c r="F86" s="4"/>
      <c r="G86" s="12">
        <v>628</v>
      </c>
      <c r="H86" s="8">
        <v>374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9" t="s">
        <v>124</v>
      </c>
      <c r="T86" s="9">
        <v>0</v>
      </c>
      <c r="U86" s="10"/>
      <c r="V86" s="11" t="s">
        <v>144</v>
      </c>
      <c r="W86" s="13" t="s">
        <v>145</v>
      </c>
      <c r="X86" s="3"/>
      <c r="Y86" s="3"/>
      <c r="Z86" s="3"/>
      <c r="AA86" s="3"/>
      <c r="AB86" s="3"/>
      <c r="AC86" s="3"/>
      <c r="AD86" s="3"/>
      <c r="AE86" s="3"/>
    </row>
    <row r="87" spans="1:31">
      <c r="A87" s="4" t="s">
        <v>26</v>
      </c>
      <c r="B87" s="8" t="s">
        <v>160</v>
      </c>
      <c r="C87" s="4"/>
      <c r="D87" s="4"/>
      <c r="E87" s="4"/>
      <c r="F87" s="4"/>
      <c r="G87" s="12">
        <v>648</v>
      </c>
      <c r="H87" s="8">
        <v>394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9" t="s">
        <v>124</v>
      </c>
      <c r="T87" s="9">
        <v>0</v>
      </c>
      <c r="U87" s="10"/>
      <c r="V87" s="11" t="s">
        <v>144</v>
      </c>
      <c r="W87" s="13" t="s">
        <v>145</v>
      </c>
      <c r="X87" s="3"/>
      <c r="Y87" s="3"/>
      <c r="Z87" s="3"/>
      <c r="AA87" s="3"/>
      <c r="AB87" s="3"/>
      <c r="AC87" s="3"/>
      <c r="AD87" s="3"/>
      <c r="AE87" s="3"/>
    </row>
    <row r="88" spans="1:31">
      <c r="A88" s="4" t="s">
        <v>26</v>
      </c>
      <c r="B88" s="8" t="s">
        <v>161</v>
      </c>
      <c r="C88" s="4"/>
      <c r="D88" s="4"/>
      <c r="E88" s="4"/>
      <c r="F88" s="4"/>
      <c r="G88" s="12">
        <v>711</v>
      </c>
      <c r="H88" s="8">
        <v>426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9" t="s">
        <v>124</v>
      </c>
      <c r="T88" s="9">
        <v>0</v>
      </c>
      <c r="U88" s="10"/>
      <c r="V88" s="11" t="s">
        <v>125</v>
      </c>
      <c r="W88" s="13"/>
      <c r="X88" s="3"/>
      <c r="Y88" s="3"/>
      <c r="Z88" s="3"/>
      <c r="AA88" s="3"/>
      <c r="AB88" s="3"/>
      <c r="AC88" s="3"/>
      <c r="AD88" s="3"/>
      <c r="AE88" s="3"/>
    </row>
    <row r="89" spans="1:31">
      <c r="A89" s="4" t="s">
        <v>26</v>
      </c>
      <c r="B89" s="8" t="s">
        <v>162</v>
      </c>
      <c r="C89" s="4"/>
      <c r="D89" s="4"/>
      <c r="E89" s="4"/>
      <c r="F89" s="4"/>
      <c r="G89" s="12">
        <v>711</v>
      </c>
      <c r="H89" s="8">
        <v>426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9" t="s">
        <v>124</v>
      </c>
      <c r="T89" s="9">
        <v>0</v>
      </c>
      <c r="U89" s="10"/>
      <c r="V89" s="11" t="s">
        <v>125</v>
      </c>
      <c r="W89" s="13"/>
      <c r="X89" s="3"/>
      <c r="Y89" s="3"/>
      <c r="Z89" s="3"/>
      <c r="AA89" s="3"/>
      <c r="AB89" s="3"/>
      <c r="AC89" s="3"/>
      <c r="AD89" s="3"/>
      <c r="AE89" s="3"/>
    </row>
    <row r="90" spans="1:31">
      <c r="A90" s="4" t="s">
        <v>26</v>
      </c>
      <c r="B90" s="8" t="s">
        <v>163</v>
      </c>
      <c r="C90" s="4"/>
      <c r="D90" s="4"/>
      <c r="E90" s="4"/>
      <c r="F90" s="4"/>
      <c r="G90" s="12">
        <v>722</v>
      </c>
      <c r="H90" s="8">
        <v>266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9" t="s">
        <v>124</v>
      </c>
      <c r="T90" s="9">
        <v>0</v>
      </c>
      <c r="U90" s="10"/>
      <c r="V90" s="11" t="s">
        <v>125</v>
      </c>
      <c r="W90" s="13"/>
      <c r="X90" s="3"/>
      <c r="Y90" s="3"/>
      <c r="Z90" s="3"/>
      <c r="AA90" s="3"/>
      <c r="AB90" s="3"/>
      <c r="AC90" s="3"/>
      <c r="AD90" s="3"/>
      <c r="AE90" s="3"/>
    </row>
    <row r="91" spans="1:31">
      <c r="A91" s="4" t="s">
        <v>26</v>
      </c>
      <c r="B91" s="8" t="s">
        <v>164</v>
      </c>
      <c r="C91" s="4"/>
      <c r="D91" s="4"/>
      <c r="E91" s="4"/>
      <c r="F91" s="4"/>
      <c r="G91" s="12">
        <v>966</v>
      </c>
      <c r="H91" s="8">
        <v>266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9" t="s">
        <v>124</v>
      </c>
      <c r="T91" s="9">
        <v>0</v>
      </c>
      <c r="U91" s="10"/>
      <c r="V91" s="11" t="s">
        <v>125</v>
      </c>
      <c r="W91" s="13"/>
      <c r="X91" s="3"/>
      <c r="Y91" s="3"/>
      <c r="Z91" s="3"/>
      <c r="AA91" s="3"/>
      <c r="AB91" s="3"/>
      <c r="AC91" s="3"/>
      <c r="AD91" s="3"/>
      <c r="AE91" s="3"/>
    </row>
    <row r="92" spans="1:31">
      <c r="A92" s="4" t="s">
        <v>26</v>
      </c>
      <c r="B92" s="8" t="s">
        <v>165</v>
      </c>
      <c r="C92" s="4"/>
      <c r="D92" s="4"/>
      <c r="E92" s="4"/>
      <c r="F92" s="4"/>
      <c r="G92" s="12">
        <v>780</v>
      </c>
      <c r="H92" s="8">
        <v>346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9" t="s">
        <v>124</v>
      </c>
      <c r="T92" s="9">
        <v>0</v>
      </c>
      <c r="U92" s="10"/>
      <c r="V92" s="11" t="s">
        <v>125</v>
      </c>
      <c r="W92" s="13"/>
      <c r="X92" s="3"/>
      <c r="Y92" s="3"/>
      <c r="Z92" s="3"/>
      <c r="AA92" s="3"/>
      <c r="AB92" s="3"/>
      <c r="AC92" s="3"/>
      <c r="AD92" s="3"/>
      <c r="AE92" s="3"/>
    </row>
    <row r="93" spans="1:31">
      <c r="A93" s="4" t="s">
        <v>26</v>
      </c>
      <c r="B93" s="8" t="s">
        <v>166</v>
      </c>
      <c r="C93" s="4"/>
      <c r="D93" s="4"/>
      <c r="E93" s="4"/>
      <c r="F93" s="4"/>
      <c r="G93" s="12">
        <v>1024</v>
      </c>
      <c r="H93" s="8">
        <v>346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9" t="s">
        <v>124</v>
      </c>
      <c r="T93" s="9">
        <v>0</v>
      </c>
      <c r="U93" s="10"/>
      <c r="V93" s="11" t="s">
        <v>125</v>
      </c>
      <c r="W93" s="13"/>
      <c r="X93" s="3"/>
      <c r="Y93" s="3"/>
      <c r="Z93" s="3"/>
      <c r="AA93" s="3"/>
      <c r="AB93" s="3"/>
      <c r="AC93" s="3"/>
      <c r="AD93" s="3"/>
      <c r="AE93" s="3"/>
    </row>
    <row r="94" spans="1:31">
      <c r="A94" s="4" t="s">
        <v>26</v>
      </c>
      <c r="B94" s="8" t="s">
        <v>167</v>
      </c>
      <c r="C94" s="4"/>
      <c r="D94" s="4"/>
      <c r="E94" s="4"/>
      <c r="F94" s="4"/>
      <c r="G94" s="12">
        <v>838</v>
      </c>
      <c r="H94" s="8">
        <v>426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9" t="s">
        <v>124</v>
      </c>
      <c r="T94" s="9">
        <v>0</v>
      </c>
      <c r="U94" s="10"/>
      <c r="V94" s="11" t="s">
        <v>125</v>
      </c>
      <c r="W94" s="13"/>
      <c r="X94" s="3"/>
      <c r="Y94" s="3"/>
      <c r="Z94" s="3"/>
      <c r="AA94" s="3"/>
      <c r="AB94" s="3"/>
      <c r="AC94" s="3"/>
      <c r="AD94" s="3"/>
      <c r="AE94" s="3"/>
    </row>
    <row r="95" spans="1:31">
      <c r="A95" s="4" t="s">
        <v>26</v>
      </c>
      <c r="B95" s="8" t="s">
        <v>168</v>
      </c>
      <c r="C95" s="4"/>
      <c r="D95" s="4"/>
      <c r="E95" s="4"/>
      <c r="F95" s="4"/>
      <c r="G95" s="12">
        <v>1082</v>
      </c>
      <c r="H95" s="8">
        <v>426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9" t="s">
        <v>124</v>
      </c>
      <c r="T95" s="9">
        <v>0</v>
      </c>
      <c r="U95" s="10"/>
      <c r="V95" s="11" t="s">
        <v>125</v>
      </c>
      <c r="W95" s="13"/>
      <c r="X95" s="3"/>
      <c r="Y95" s="3"/>
      <c r="Z95" s="3"/>
      <c r="AA95" s="3"/>
      <c r="AB95" s="3"/>
      <c r="AC95" s="3"/>
      <c r="AD95" s="3"/>
      <c r="AE95" s="3"/>
    </row>
    <row r="96" spans="1:31">
      <c r="A96" s="4" t="s">
        <v>26</v>
      </c>
      <c r="B96" s="8" t="s">
        <v>169</v>
      </c>
      <c r="C96" s="4"/>
      <c r="D96" s="4"/>
      <c r="E96" s="4"/>
      <c r="F96" s="4"/>
      <c r="G96" s="12">
        <v>1093</v>
      </c>
      <c r="H96" s="8">
        <v>266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9" t="s">
        <v>124</v>
      </c>
      <c r="T96" s="9">
        <v>0</v>
      </c>
      <c r="U96" s="10"/>
      <c r="V96" s="11" t="s">
        <v>125</v>
      </c>
      <c r="W96" s="13"/>
      <c r="X96" s="3"/>
      <c r="Y96" s="3"/>
      <c r="Z96" s="3"/>
      <c r="AA96" s="3"/>
      <c r="AB96" s="3"/>
      <c r="AC96" s="3"/>
      <c r="AD96" s="3"/>
      <c r="AE96" s="3"/>
    </row>
    <row r="97" spans="1:31">
      <c r="A97" s="4" t="s">
        <v>26</v>
      </c>
      <c r="B97" s="8" t="s">
        <v>170</v>
      </c>
      <c r="C97" s="4"/>
      <c r="D97" s="4"/>
      <c r="E97" s="4"/>
      <c r="F97" s="4"/>
      <c r="G97" s="12">
        <v>1166</v>
      </c>
      <c r="H97" s="8">
        <v>266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9" t="s">
        <v>124</v>
      </c>
      <c r="T97" s="9">
        <v>0</v>
      </c>
      <c r="U97" s="10"/>
      <c r="V97" s="11" t="s">
        <v>125</v>
      </c>
      <c r="W97" s="13"/>
      <c r="X97" s="3"/>
      <c r="Y97" s="3"/>
      <c r="Z97" s="3"/>
      <c r="AA97" s="3"/>
      <c r="AB97" s="3"/>
      <c r="AC97" s="3"/>
      <c r="AD97" s="3"/>
      <c r="AE97" s="3"/>
    </row>
    <row r="98" spans="1:31">
      <c r="A98" s="4" t="s">
        <v>26</v>
      </c>
      <c r="B98" s="8" t="s">
        <v>171</v>
      </c>
      <c r="C98" s="4"/>
      <c r="D98" s="4"/>
      <c r="E98" s="4"/>
      <c r="F98" s="4"/>
      <c r="G98" s="12">
        <v>1093</v>
      </c>
      <c r="H98" s="8">
        <v>266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9" t="s">
        <v>124</v>
      </c>
      <c r="T98" s="9">
        <v>0</v>
      </c>
      <c r="U98" s="10"/>
      <c r="V98" s="11" t="s">
        <v>125</v>
      </c>
      <c r="W98" s="13"/>
      <c r="X98" s="3"/>
      <c r="Y98" s="3"/>
      <c r="Z98" s="3"/>
      <c r="AA98" s="3"/>
      <c r="AB98" s="3"/>
      <c r="AC98" s="3"/>
      <c r="AD98" s="3"/>
      <c r="AE98" s="3"/>
    </row>
    <row r="99" spans="1:31">
      <c r="A99" s="4" t="s">
        <v>26</v>
      </c>
      <c r="B99" s="8" t="s">
        <v>172</v>
      </c>
      <c r="C99" s="4"/>
      <c r="D99" s="4"/>
      <c r="E99" s="4"/>
      <c r="F99" s="4"/>
      <c r="G99" s="12">
        <v>1158</v>
      </c>
      <c r="H99" s="8">
        <v>294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9" t="s">
        <v>124</v>
      </c>
      <c r="T99" s="9">
        <v>0</v>
      </c>
      <c r="U99" s="10"/>
      <c r="V99" s="11" t="s">
        <v>144</v>
      </c>
      <c r="W99" s="13" t="s">
        <v>145</v>
      </c>
      <c r="X99" s="3"/>
      <c r="Y99" s="3"/>
      <c r="Z99" s="3"/>
      <c r="AA99" s="3"/>
      <c r="AB99" s="3"/>
      <c r="AC99" s="3"/>
      <c r="AD99" s="3"/>
      <c r="AE99" s="3"/>
    </row>
    <row r="100" spans="1:31">
      <c r="A100" s="4" t="s">
        <v>26</v>
      </c>
      <c r="B100" s="8" t="s">
        <v>173</v>
      </c>
      <c r="C100" s="4"/>
      <c r="D100" s="4"/>
      <c r="E100" s="4"/>
      <c r="F100" s="4"/>
      <c r="G100" s="12">
        <v>1178</v>
      </c>
      <c r="H100" s="8">
        <v>314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9" t="s">
        <v>124</v>
      </c>
      <c r="T100" s="9">
        <v>0</v>
      </c>
      <c r="U100" s="10"/>
      <c r="V100" s="11" t="s">
        <v>144</v>
      </c>
      <c r="W100" s="13" t="s">
        <v>145</v>
      </c>
      <c r="X100" s="3"/>
      <c r="Y100" s="3"/>
      <c r="Z100" s="3"/>
      <c r="AA100" s="3"/>
      <c r="AB100" s="3"/>
      <c r="AC100" s="3"/>
      <c r="AD100" s="3"/>
      <c r="AE100" s="3"/>
    </row>
    <row r="101" spans="1:31">
      <c r="A101" s="4" t="s">
        <v>26</v>
      </c>
      <c r="B101" s="8" t="s">
        <v>174</v>
      </c>
      <c r="C101" s="4"/>
      <c r="D101" s="4"/>
      <c r="E101" s="4"/>
      <c r="F101" s="4"/>
      <c r="G101" s="12">
        <v>1210</v>
      </c>
      <c r="H101" s="8">
        <v>346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9" t="s">
        <v>124</v>
      </c>
      <c r="T101" s="9">
        <v>0</v>
      </c>
      <c r="U101" s="10"/>
      <c r="V101" s="11" t="s">
        <v>125</v>
      </c>
      <c r="W101" s="1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4" t="s">
        <v>26</v>
      </c>
      <c r="B102" s="8" t="s">
        <v>175</v>
      </c>
      <c r="C102" s="4"/>
      <c r="D102" s="4"/>
      <c r="E102" s="4"/>
      <c r="F102" s="4"/>
      <c r="G102" s="12">
        <v>1093</v>
      </c>
      <c r="H102" s="8">
        <v>346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9" t="s">
        <v>124</v>
      </c>
      <c r="T102" s="9">
        <v>0</v>
      </c>
      <c r="U102" s="10"/>
      <c r="V102" s="11" t="s">
        <v>125</v>
      </c>
      <c r="W102" s="1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4" t="s">
        <v>26</v>
      </c>
      <c r="B103" s="8" t="s">
        <v>176</v>
      </c>
      <c r="C103" s="4"/>
      <c r="D103" s="4"/>
      <c r="E103" s="4"/>
      <c r="F103" s="4"/>
      <c r="G103" s="12">
        <v>1151</v>
      </c>
      <c r="H103" s="8">
        <v>346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9" t="s">
        <v>124</v>
      </c>
      <c r="T103" s="9">
        <v>0</v>
      </c>
      <c r="U103" s="10"/>
      <c r="V103" s="11" t="s">
        <v>125</v>
      </c>
      <c r="W103" s="1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4" t="s">
        <v>26</v>
      </c>
      <c r="B104" s="8" t="s">
        <v>177</v>
      </c>
      <c r="C104" s="4"/>
      <c r="D104" s="4"/>
      <c r="E104" s="4"/>
      <c r="F104" s="4"/>
      <c r="G104" s="12">
        <v>1210</v>
      </c>
      <c r="H104" s="8">
        <v>346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9" t="s">
        <v>124</v>
      </c>
      <c r="T104" s="9">
        <v>0</v>
      </c>
      <c r="U104" s="10"/>
      <c r="V104" s="11" t="s">
        <v>125</v>
      </c>
      <c r="W104" s="1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4" t="s">
        <v>26</v>
      </c>
      <c r="B105" s="8" t="s">
        <v>178</v>
      </c>
      <c r="C105" s="4"/>
      <c r="D105" s="4"/>
      <c r="E105" s="4"/>
      <c r="F105" s="4"/>
      <c r="G105" s="12">
        <v>1194</v>
      </c>
      <c r="H105" s="8">
        <v>266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9" t="s">
        <v>124</v>
      </c>
      <c r="T105" s="9">
        <v>0</v>
      </c>
      <c r="U105" s="10"/>
      <c r="V105" s="11" t="s">
        <v>125</v>
      </c>
      <c r="W105" s="1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4" t="s">
        <v>26</v>
      </c>
      <c r="B106" s="8" t="s">
        <v>179</v>
      </c>
      <c r="C106" s="4"/>
      <c r="D106" s="4"/>
      <c r="E106" s="4"/>
      <c r="F106" s="4"/>
      <c r="G106" s="12">
        <v>1260</v>
      </c>
      <c r="H106" s="8">
        <v>266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9" t="s">
        <v>124</v>
      </c>
      <c r="T106" s="9">
        <v>0</v>
      </c>
      <c r="U106" s="10"/>
      <c r="V106" s="11" t="s">
        <v>125</v>
      </c>
      <c r="W106" s="1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4" t="s">
        <v>26</v>
      </c>
      <c r="B107" s="8" t="s">
        <v>180</v>
      </c>
      <c r="C107" s="4"/>
      <c r="D107" s="4"/>
      <c r="E107" s="4"/>
      <c r="F107" s="4"/>
      <c r="G107" s="12">
        <v>1194</v>
      </c>
      <c r="H107" s="8">
        <v>266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9" t="s">
        <v>124</v>
      </c>
      <c r="T107" s="9">
        <v>0</v>
      </c>
      <c r="U107" s="10"/>
      <c r="V107" s="11" t="s">
        <v>125</v>
      </c>
      <c r="W107" s="1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4" t="s">
        <v>26</v>
      </c>
      <c r="B108" s="8" t="s">
        <v>181</v>
      </c>
      <c r="C108" s="14"/>
      <c r="D108" s="14"/>
      <c r="E108" s="14"/>
      <c r="F108" s="14"/>
      <c r="G108" s="12">
        <v>1242</v>
      </c>
      <c r="H108" s="8">
        <v>220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9" t="s">
        <v>124</v>
      </c>
      <c r="T108" s="9">
        <v>0</v>
      </c>
      <c r="U108" s="10"/>
      <c r="V108" s="11" t="s">
        <v>141</v>
      </c>
      <c r="W108" s="13" t="s">
        <v>142</v>
      </c>
      <c r="X108" s="14"/>
      <c r="Y108" s="14"/>
      <c r="Z108" s="14"/>
      <c r="AA108" s="14"/>
      <c r="AB108" s="14"/>
      <c r="AC108" s="14"/>
      <c r="AD108" s="14"/>
      <c r="AE108" s="14"/>
    </row>
    <row r="109" spans="1:31">
      <c r="A109" s="4" t="s">
        <v>26</v>
      </c>
      <c r="B109" s="8" t="s">
        <v>182</v>
      </c>
      <c r="C109" s="14"/>
      <c r="D109" s="14"/>
      <c r="E109" s="14"/>
      <c r="F109" s="14"/>
      <c r="G109" s="12">
        <v>1238</v>
      </c>
      <c r="H109" s="8">
        <v>346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9" t="s">
        <v>124</v>
      </c>
      <c r="T109" s="9">
        <v>0</v>
      </c>
      <c r="U109" s="10"/>
      <c r="V109" s="11" t="s">
        <v>125</v>
      </c>
      <c r="W109" s="13"/>
      <c r="X109" s="14"/>
      <c r="Y109" s="14"/>
      <c r="Z109" s="14"/>
      <c r="AA109" s="14"/>
      <c r="AB109" s="14"/>
      <c r="AC109" s="14"/>
      <c r="AD109" s="14"/>
      <c r="AE109" s="14"/>
    </row>
    <row r="110" spans="1:31">
      <c r="A110" s="4" t="s">
        <v>26</v>
      </c>
      <c r="B110" s="8" t="s">
        <v>183</v>
      </c>
      <c r="C110" s="4"/>
      <c r="D110" s="4"/>
      <c r="E110" s="4"/>
      <c r="F110" s="4"/>
      <c r="G110" s="12">
        <v>1280</v>
      </c>
      <c r="H110" s="8">
        <v>346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9" t="s">
        <v>124</v>
      </c>
      <c r="T110" s="9">
        <v>0</v>
      </c>
      <c r="U110" s="10"/>
      <c r="V110" s="11" t="s">
        <v>125</v>
      </c>
      <c r="W110" s="1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4" t="s">
        <v>26</v>
      </c>
      <c r="B111" s="8" t="s">
        <v>184</v>
      </c>
      <c r="C111" s="4"/>
      <c r="D111" s="4"/>
      <c r="E111" s="4"/>
      <c r="F111" s="4"/>
      <c r="G111" s="12">
        <v>1151</v>
      </c>
      <c r="H111" s="8">
        <v>426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9" t="s">
        <v>124</v>
      </c>
      <c r="T111" s="9">
        <v>0</v>
      </c>
      <c r="U111" s="10"/>
      <c r="V111" s="11" t="s">
        <v>125</v>
      </c>
      <c r="W111" s="1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4" t="s">
        <v>26</v>
      </c>
      <c r="B112" s="8" t="s">
        <v>185</v>
      </c>
      <c r="C112" s="4"/>
      <c r="D112" s="4"/>
      <c r="E112" s="4"/>
      <c r="F112" s="4"/>
      <c r="G112" s="12">
        <v>1223</v>
      </c>
      <c r="H112" s="8">
        <v>399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9" t="s">
        <v>124</v>
      </c>
      <c r="T112" s="9">
        <v>0</v>
      </c>
      <c r="U112" s="10"/>
      <c r="V112" s="11" t="s">
        <v>141</v>
      </c>
      <c r="W112" s="13" t="s">
        <v>142</v>
      </c>
      <c r="X112" s="3"/>
      <c r="Y112" s="3"/>
      <c r="Z112" s="3"/>
      <c r="AA112" s="3"/>
      <c r="AB112" s="3"/>
      <c r="AC112" s="3"/>
      <c r="AD112" s="3"/>
      <c r="AE112" s="3"/>
    </row>
    <row r="113" spans="1:31">
      <c r="A113" s="4" t="s">
        <v>26</v>
      </c>
      <c r="B113" s="8" t="s">
        <v>186</v>
      </c>
      <c r="C113" s="4"/>
      <c r="D113" s="4"/>
      <c r="E113" s="4"/>
      <c r="F113" s="4"/>
      <c r="G113" s="12">
        <v>1280</v>
      </c>
      <c r="H113" s="8">
        <v>346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9" t="s">
        <v>124</v>
      </c>
      <c r="T113" s="9">
        <v>0</v>
      </c>
      <c r="U113" s="10"/>
      <c r="V113" s="11" t="s">
        <v>125</v>
      </c>
      <c r="W113" s="1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4" t="s">
        <v>26</v>
      </c>
      <c r="B114" s="8" t="s">
        <v>187</v>
      </c>
      <c r="C114" s="4"/>
      <c r="D114" s="4"/>
      <c r="E114" s="4"/>
      <c r="F114" s="4"/>
      <c r="G114" s="12">
        <v>1329</v>
      </c>
      <c r="H114" s="8">
        <v>346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9" t="s">
        <v>124</v>
      </c>
      <c r="T114" s="9">
        <v>0</v>
      </c>
      <c r="U114" s="10"/>
      <c r="V114" s="11" t="s">
        <v>125</v>
      </c>
      <c r="W114" s="1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4" t="s">
        <v>26</v>
      </c>
      <c r="B115" s="8" t="s">
        <v>188</v>
      </c>
      <c r="C115" s="4"/>
      <c r="D115" s="4"/>
      <c r="E115" s="4"/>
      <c r="F115" s="4"/>
      <c r="G115" s="8">
        <v>1397</v>
      </c>
      <c r="H115" s="8">
        <v>346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9" t="s">
        <v>124</v>
      </c>
      <c r="T115" s="9">
        <v>0</v>
      </c>
      <c r="U115" s="10"/>
      <c r="V115" s="11" t="s">
        <v>125</v>
      </c>
      <c r="W115" s="1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4" t="s">
        <v>26</v>
      </c>
      <c r="B116" s="12" t="s">
        <v>189</v>
      </c>
      <c r="C116" s="4"/>
      <c r="D116" s="4"/>
      <c r="E116" s="4"/>
      <c r="F116" s="4"/>
      <c r="G116" s="8">
        <v>1496</v>
      </c>
      <c r="H116" s="8">
        <v>346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9" t="s">
        <v>124</v>
      </c>
      <c r="T116" s="9">
        <v>0</v>
      </c>
      <c r="U116" s="10"/>
      <c r="V116" s="11" t="s">
        <v>125</v>
      </c>
      <c r="W116" s="1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4" t="s">
        <v>26</v>
      </c>
      <c r="B117" s="12" t="s">
        <v>190</v>
      </c>
      <c r="C117" s="4"/>
      <c r="D117" s="4"/>
      <c r="E117" s="4"/>
      <c r="F117" s="4"/>
      <c r="G117" s="8">
        <v>1556</v>
      </c>
      <c r="H117" s="8">
        <v>346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9" t="s">
        <v>124</v>
      </c>
      <c r="T117" s="9">
        <v>0</v>
      </c>
      <c r="U117" s="10"/>
      <c r="V117" s="11" t="s">
        <v>125</v>
      </c>
      <c r="W117" s="1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4" t="s">
        <v>26</v>
      </c>
      <c r="B118" s="12" t="s">
        <v>191</v>
      </c>
      <c r="C118" s="4"/>
      <c r="D118" s="4"/>
      <c r="E118" s="4"/>
      <c r="F118" s="4"/>
      <c r="G118" s="8">
        <v>1497</v>
      </c>
      <c r="H118" s="8">
        <v>323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9" t="s">
        <v>124</v>
      </c>
      <c r="T118" s="9">
        <v>0</v>
      </c>
      <c r="U118" s="10"/>
      <c r="V118" s="11" t="s">
        <v>141</v>
      </c>
      <c r="W118" s="15" t="s">
        <v>142</v>
      </c>
      <c r="X118" s="3"/>
      <c r="Y118" s="3"/>
      <c r="Z118" s="3"/>
      <c r="AA118" s="3"/>
      <c r="AB118" s="3"/>
      <c r="AC118" s="3"/>
      <c r="AD118" s="3"/>
      <c r="AE118" s="3"/>
    </row>
    <row r="119" spans="1:31">
      <c r="A119" s="4" t="s">
        <v>26</v>
      </c>
      <c r="B119" s="12" t="s">
        <v>192</v>
      </c>
      <c r="C119" s="4"/>
      <c r="D119" s="4"/>
      <c r="E119" s="4"/>
      <c r="F119" s="4"/>
      <c r="G119" s="8">
        <v>1497</v>
      </c>
      <c r="H119" s="8">
        <v>365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9" t="s">
        <v>124</v>
      </c>
      <c r="T119" s="9">
        <v>0</v>
      </c>
      <c r="U119" s="10"/>
      <c r="V119" s="11" t="s">
        <v>144</v>
      </c>
      <c r="W119" s="15" t="s">
        <v>145</v>
      </c>
      <c r="X119" s="3"/>
      <c r="Y119" s="3"/>
      <c r="Z119" s="3"/>
      <c r="AA119" s="3"/>
      <c r="AB119" s="3"/>
      <c r="AC119" s="3"/>
      <c r="AD119" s="3"/>
      <c r="AE119" s="3"/>
    </row>
    <row r="120" spans="1:31">
      <c r="A120" s="4" t="s">
        <v>26</v>
      </c>
      <c r="B120" s="12" t="s">
        <v>193</v>
      </c>
      <c r="C120" s="4"/>
      <c r="D120" s="4"/>
      <c r="E120" s="4"/>
      <c r="F120" s="4"/>
      <c r="G120" s="8">
        <v>1557</v>
      </c>
      <c r="H120" s="8">
        <v>323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9" t="s">
        <v>124</v>
      </c>
      <c r="T120" s="9">
        <v>0</v>
      </c>
      <c r="U120" s="10"/>
      <c r="V120" s="11" t="s">
        <v>144</v>
      </c>
      <c r="W120" s="15" t="s">
        <v>145</v>
      </c>
      <c r="X120" s="3"/>
      <c r="Y120" s="3"/>
      <c r="Z120" s="3"/>
      <c r="AA120" s="3"/>
      <c r="AB120" s="3"/>
      <c r="AC120" s="3"/>
      <c r="AD120" s="3"/>
      <c r="AE120" s="3"/>
    </row>
    <row r="121" spans="1:31">
      <c r="A121" s="4" t="s">
        <v>26</v>
      </c>
      <c r="B121" s="12" t="s">
        <v>194</v>
      </c>
      <c r="C121" s="4"/>
      <c r="D121" s="4"/>
      <c r="E121" s="4"/>
      <c r="F121" s="4"/>
      <c r="G121" s="8">
        <v>1557</v>
      </c>
      <c r="H121" s="8">
        <v>365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9" t="s">
        <v>124</v>
      </c>
      <c r="T121" s="9">
        <v>0</v>
      </c>
      <c r="U121" s="10"/>
      <c r="V121" s="11" t="s">
        <v>141</v>
      </c>
      <c r="W121" s="15" t="s">
        <v>142</v>
      </c>
      <c r="X121" s="3"/>
      <c r="Y121" s="3"/>
      <c r="Z121" s="3"/>
      <c r="AA121" s="3"/>
      <c r="AB121" s="3"/>
      <c r="AC121" s="3"/>
      <c r="AD121" s="3"/>
      <c r="AE121" s="3"/>
    </row>
    <row r="122" spans="1:31">
      <c r="A122" s="4" t="s">
        <v>26</v>
      </c>
      <c r="B122" s="8" t="s">
        <v>195</v>
      </c>
      <c r="C122" s="4"/>
      <c r="D122" s="4"/>
      <c r="E122" s="4"/>
      <c r="F122" s="4"/>
      <c r="G122" s="12">
        <v>1329</v>
      </c>
      <c r="H122" s="8">
        <v>206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9" t="s">
        <v>124</v>
      </c>
      <c r="T122" s="9">
        <v>0</v>
      </c>
      <c r="U122" s="10"/>
      <c r="V122" s="11" t="s">
        <v>125</v>
      </c>
      <c r="W122" s="1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4" t="s">
        <v>26</v>
      </c>
      <c r="B123" s="8" t="s">
        <v>196</v>
      </c>
      <c r="C123" s="4"/>
      <c r="D123" s="4"/>
      <c r="E123" s="4"/>
      <c r="F123" s="4"/>
      <c r="G123" s="12">
        <v>1573</v>
      </c>
      <c r="H123" s="8">
        <v>206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9" t="s">
        <v>124</v>
      </c>
      <c r="T123" s="9">
        <v>0</v>
      </c>
      <c r="U123" s="10"/>
      <c r="V123" s="11" t="s">
        <v>125</v>
      </c>
      <c r="W123" s="1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4" t="s">
        <v>26</v>
      </c>
      <c r="B124" s="8" t="s">
        <v>197</v>
      </c>
      <c r="C124" s="4"/>
      <c r="D124" s="4"/>
      <c r="E124" s="4"/>
      <c r="F124" s="4"/>
      <c r="G124" s="12">
        <v>1329</v>
      </c>
      <c r="H124" s="8">
        <v>266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9" t="s">
        <v>124</v>
      </c>
      <c r="T124" s="9">
        <v>0</v>
      </c>
      <c r="U124" s="10"/>
      <c r="V124" s="11" t="s">
        <v>125</v>
      </c>
      <c r="W124" s="1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4" t="s">
        <v>26</v>
      </c>
      <c r="B125" s="8" t="s">
        <v>198</v>
      </c>
      <c r="C125" s="4"/>
      <c r="D125" s="4"/>
      <c r="E125" s="4"/>
      <c r="F125" s="4"/>
      <c r="G125" s="12">
        <v>1573</v>
      </c>
      <c r="H125" s="8">
        <v>266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9" t="s">
        <v>124</v>
      </c>
      <c r="T125" s="9">
        <v>0</v>
      </c>
      <c r="U125" s="10"/>
      <c r="V125" s="11" t="s">
        <v>125</v>
      </c>
      <c r="W125" s="1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4" t="s">
        <v>64</v>
      </c>
      <c r="B126" s="4" t="s">
        <v>199</v>
      </c>
      <c r="C126" s="4"/>
      <c r="D126" s="4"/>
      <c r="E126" s="4"/>
      <c r="F126" s="4"/>
      <c r="G126" s="8">
        <v>304</v>
      </c>
      <c r="H126" s="8">
        <v>551</v>
      </c>
      <c r="I126" s="4"/>
      <c r="J126" s="4"/>
      <c r="K126" s="4"/>
      <c r="L126" s="4"/>
      <c r="M126" s="4"/>
      <c r="N126" s="4"/>
      <c r="O126" s="4"/>
      <c r="P126" s="4"/>
      <c r="Q126" s="4"/>
      <c r="R126" s="4" t="s">
        <v>199</v>
      </c>
      <c r="S126" s="9" t="s">
        <v>42</v>
      </c>
      <c r="T126" s="9">
        <v>0</v>
      </c>
      <c r="U126" s="10" t="s">
        <v>200</v>
      </c>
      <c r="V126" s="11" t="s">
        <v>201</v>
      </c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4" t="s">
        <v>64</v>
      </c>
      <c r="B127" s="4" t="s">
        <v>202</v>
      </c>
      <c r="C127" s="4"/>
      <c r="D127" s="4"/>
      <c r="E127" s="4"/>
      <c r="F127" s="4"/>
      <c r="G127" s="8">
        <v>1591</v>
      </c>
      <c r="H127" s="8">
        <v>551</v>
      </c>
      <c r="I127" s="4"/>
      <c r="J127" s="4"/>
      <c r="K127" s="4"/>
      <c r="L127" s="4"/>
      <c r="M127" s="4"/>
      <c r="N127" s="4"/>
      <c r="O127" s="4"/>
      <c r="P127" s="4"/>
      <c r="Q127" s="4"/>
      <c r="R127" s="4" t="s">
        <v>202</v>
      </c>
      <c r="S127" s="9" t="s">
        <v>42</v>
      </c>
      <c r="T127" s="9">
        <v>0</v>
      </c>
      <c r="U127" s="10" t="s">
        <v>200</v>
      </c>
      <c r="V127" s="11" t="s">
        <v>201</v>
      </c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4" t="s">
        <v>203</v>
      </c>
      <c r="B128" s="8" t="s">
        <v>204</v>
      </c>
      <c r="C128" s="4"/>
      <c r="D128" s="4"/>
      <c r="E128" s="4"/>
      <c r="F128" s="4"/>
      <c r="G128" s="12">
        <v>784</v>
      </c>
      <c r="H128" s="8">
        <v>255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16" t="s">
        <v>205</v>
      </c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4" t="s">
        <v>203</v>
      </c>
      <c r="B129" s="8" t="s">
        <v>206</v>
      </c>
      <c r="C129" s="4"/>
      <c r="D129" s="4"/>
      <c r="E129" s="4"/>
      <c r="F129" s="4"/>
      <c r="G129" s="12">
        <v>842</v>
      </c>
      <c r="H129" s="8">
        <v>335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16" t="s">
        <v>205</v>
      </c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4" t="s">
        <v>203</v>
      </c>
      <c r="B130" s="8" t="s">
        <v>207</v>
      </c>
      <c r="C130" s="4"/>
      <c r="D130" s="4"/>
      <c r="E130" s="4"/>
      <c r="F130" s="4"/>
      <c r="G130" s="12">
        <v>900</v>
      </c>
      <c r="H130" s="8">
        <v>415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16" t="s">
        <v>205</v>
      </c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4" t="s">
        <v>203</v>
      </c>
      <c r="B131" s="8" t="s">
        <v>208</v>
      </c>
      <c r="C131" s="4"/>
      <c r="D131" s="4"/>
      <c r="E131" s="4"/>
      <c r="F131" s="4"/>
      <c r="G131" s="12">
        <v>1391</v>
      </c>
      <c r="H131" s="12">
        <v>195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6" t="s">
        <v>205</v>
      </c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4" t="s">
        <v>203</v>
      </c>
      <c r="B132" s="8" t="s">
        <v>209</v>
      </c>
      <c r="C132" s="4"/>
      <c r="D132" s="4"/>
      <c r="E132" s="4"/>
      <c r="F132" s="4"/>
      <c r="G132" s="12">
        <v>1391</v>
      </c>
      <c r="H132" s="8">
        <v>255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16" t="s">
        <v>205</v>
      </c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4" t="s">
        <v>203</v>
      </c>
      <c r="B133" s="8" t="s">
        <v>210</v>
      </c>
      <c r="C133" s="4"/>
      <c r="D133" s="4"/>
      <c r="E133" s="4"/>
      <c r="F133" s="4"/>
      <c r="G133" s="8">
        <v>1425</v>
      </c>
      <c r="H133" s="8">
        <v>422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16" t="s">
        <v>205</v>
      </c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4" t="s">
        <v>203</v>
      </c>
      <c r="B134" s="8" t="s">
        <v>211</v>
      </c>
      <c r="C134" s="4"/>
      <c r="D134" s="4"/>
      <c r="E134" s="4"/>
      <c r="F134" s="4"/>
      <c r="G134" s="8">
        <v>1575</v>
      </c>
      <c r="H134" s="8">
        <v>422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16" t="s">
        <v>205</v>
      </c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4" t="s">
        <v>203</v>
      </c>
      <c r="B135" s="8" t="s">
        <v>212</v>
      </c>
      <c r="C135" s="4"/>
      <c r="D135" s="4"/>
      <c r="E135" s="4"/>
      <c r="F135" s="4"/>
      <c r="G135" s="8">
        <v>364</v>
      </c>
      <c r="H135" s="12">
        <v>188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6" t="s">
        <v>205</v>
      </c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4" t="s">
        <v>203</v>
      </c>
      <c r="B136" s="8" t="s">
        <v>213</v>
      </c>
      <c r="C136" s="4"/>
      <c r="D136" s="4"/>
      <c r="E136" s="4"/>
      <c r="F136" s="4"/>
      <c r="G136" s="8">
        <v>214</v>
      </c>
      <c r="H136" s="12">
        <v>188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16" t="s">
        <v>205</v>
      </c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4" t="s">
        <v>203</v>
      </c>
      <c r="B137" s="8" t="s">
        <v>214</v>
      </c>
      <c r="C137" s="4"/>
      <c r="D137" s="4"/>
      <c r="E137" s="4"/>
      <c r="F137" s="4"/>
      <c r="G137" s="8">
        <v>64</v>
      </c>
      <c r="H137" s="12">
        <v>188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16" t="s">
        <v>205</v>
      </c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4" t="s">
        <v>26</v>
      </c>
      <c r="B138" s="8" t="s">
        <v>215</v>
      </c>
      <c r="C138" s="4"/>
      <c r="D138" s="4"/>
      <c r="E138" s="4"/>
      <c r="F138" s="4"/>
      <c r="G138" s="8">
        <v>974</v>
      </c>
      <c r="H138" s="8">
        <v>567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9" t="s">
        <v>42</v>
      </c>
      <c r="T138" s="9">
        <v>0</v>
      </c>
      <c r="U138" s="10"/>
      <c r="V138" s="11" t="s">
        <v>216</v>
      </c>
      <c r="W138" s="3" t="s">
        <v>217</v>
      </c>
      <c r="X138" s="3"/>
      <c r="Y138" s="3"/>
      <c r="Z138" s="3"/>
      <c r="AA138" s="3"/>
      <c r="AB138" s="3"/>
      <c r="AC138" s="3"/>
      <c r="AD138" s="3"/>
      <c r="AE138" s="3"/>
    </row>
    <row r="139" spans="1:31">
      <c r="A139" s="4" t="s">
        <v>26</v>
      </c>
      <c r="B139" s="8" t="s">
        <v>218</v>
      </c>
      <c r="C139" s="4"/>
      <c r="D139" s="4"/>
      <c r="E139" s="4"/>
      <c r="F139" s="4"/>
      <c r="G139" s="8">
        <v>936</v>
      </c>
      <c r="H139" s="8">
        <v>567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9" t="s">
        <v>42</v>
      </c>
      <c r="T139" s="9">
        <v>0</v>
      </c>
      <c r="U139" s="10"/>
      <c r="V139" s="11" t="s">
        <v>216</v>
      </c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4" t="s">
        <v>26</v>
      </c>
      <c r="B140" s="8" t="s">
        <v>219</v>
      </c>
      <c r="C140" s="4"/>
      <c r="D140" s="4"/>
      <c r="E140" s="4"/>
      <c r="F140" s="4"/>
      <c r="G140" s="8">
        <v>152</v>
      </c>
      <c r="H140" s="8">
        <v>45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9" t="s">
        <v>42</v>
      </c>
      <c r="T140" s="9">
        <v>0</v>
      </c>
      <c r="U140" s="10"/>
      <c r="V140" s="11" t="s">
        <v>216</v>
      </c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4" t="s">
        <v>26</v>
      </c>
      <c r="B141" s="12" t="s">
        <v>220</v>
      </c>
      <c r="C141" s="4"/>
      <c r="D141" s="4"/>
      <c r="E141" s="4"/>
      <c r="F141" s="4"/>
      <c r="G141" s="8">
        <v>200</v>
      </c>
      <c r="H141" s="8">
        <v>45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9" t="s">
        <v>42</v>
      </c>
      <c r="T141" s="9">
        <v>0</v>
      </c>
      <c r="U141" s="10"/>
      <c r="V141" s="11" t="s">
        <v>216</v>
      </c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6.5">
      <c r="A142" s="4" t="s">
        <v>221</v>
      </c>
      <c r="B142" s="17" t="s">
        <v>222</v>
      </c>
      <c r="C142" s="4"/>
      <c r="D142" s="18" t="s">
        <v>36</v>
      </c>
      <c r="E142" s="4"/>
      <c r="F142" s="4"/>
      <c r="G142" s="5">
        <v>14</v>
      </c>
      <c r="H142" s="5">
        <v>20</v>
      </c>
      <c r="I142" s="5">
        <v>11</v>
      </c>
      <c r="J142" s="5">
        <v>11</v>
      </c>
      <c r="K142" s="4"/>
      <c r="L142" s="4"/>
      <c r="M142" s="4"/>
      <c r="N142" s="5">
        <v>1</v>
      </c>
      <c r="O142" s="5">
        <v>10</v>
      </c>
      <c r="P142" s="5" t="s">
        <v>223</v>
      </c>
      <c r="Q142" s="5" t="s">
        <v>224</v>
      </c>
      <c r="R142" s="5" t="s">
        <v>36</v>
      </c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6.5">
      <c r="A143" s="4" t="s">
        <v>221</v>
      </c>
      <c r="B143" s="17" t="s">
        <v>225</v>
      </c>
      <c r="C143" s="4"/>
      <c r="D143" s="18" t="s">
        <v>41</v>
      </c>
      <c r="E143" s="4"/>
      <c r="F143" s="4"/>
      <c r="G143" s="5">
        <v>14</v>
      </c>
      <c r="H143" s="5">
        <v>20</v>
      </c>
      <c r="I143" s="5">
        <v>11</v>
      </c>
      <c r="J143" s="5">
        <v>11</v>
      </c>
      <c r="K143" s="4"/>
      <c r="L143" s="4"/>
      <c r="M143" s="4"/>
      <c r="N143" s="5">
        <v>2</v>
      </c>
      <c r="O143" s="5">
        <v>10</v>
      </c>
      <c r="P143" s="5" t="s">
        <v>223</v>
      </c>
      <c r="Q143" s="5" t="s">
        <v>224</v>
      </c>
      <c r="R143" s="17" t="s">
        <v>41</v>
      </c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6.5">
      <c r="A144" s="4" t="s">
        <v>221</v>
      </c>
      <c r="B144" s="17" t="s">
        <v>226</v>
      </c>
      <c r="C144" s="4"/>
      <c r="D144" s="18" t="s">
        <v>46</v>
      </c>
      <c r="E144" s="4"/>
      <c r="F144" s="4"/>
      <c r="G144" s="5">
        <v>14</v>
      </c>
      <c r="H144" s="5">
        <v>20</v>
      </c>
      <c r="I144" s="5">
        <v>11</v>
      </c>
      <c r="J144" s="5">
        <v>11</v>
      </c>
      <c r="K144" s="4"/>
      <c r="L144" s="4"/>
      <c r="M144" s="4"/>
      <c r="N144" s="5">
        <v>3</v>
      </c>
      <c r="O144" s="5">
        <v>10</v>
      </c>
      <c r="P144" s="5" t="s">
        <v>223</v>
      </c>
      <c r="Q144" s="5" t="s">
        <v>224</v>
      </c>
      <c r="R144" s="17" t="s">
        <v>46</v>
      </c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6.5">
      <c r="A145" s="4" t="s">
        <v>221</v>
      </c>
      <c r="B145" s="17" t="s">
        <v>227</v>
      </c>
      <c r="C145" s="4"/>
      <c r="D145" s="18" t="s">
        <v>50</v>
      </c>
      <c r="E145" s="4"/>
      <c r="F145" s="4"/>
      <c r="G145" s="5">
        <v>14</v>
      </c>
      <c r="H145" s="5">
        <v>20</v>
      </c>
      <c r="I145" s="5">
        <v>11</v>
      </c>
      <c r="J145" s="5">
        <v>11</v>
      </c>
      <c r="K145" s="4"/>
      <c r="L145" s="4"/>
      <c r="M145" s="4"/>
      <c r="N145" s="5">
        <v>4</v>
      </c>
      <c r="O145" s="5">
        <v>10</v>
      </c>
      <c r="P145" s="5" t="s">
        <v>223</v>
      </c>
      <c r="Q145" s="5" t="s">
        <v>224</v>
      </c>
      <c r="R145" s="17" t="s">
        <v>50</v>
      </c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6.5">
      <c r="A146" s="4" t="s">
        <v>221</v>
      </c>
      <c r="B146" s="17" t="s">
        <v>228</v>
      </c>
      <c r="C146" s="4"/>
      <c r="D146" s="18" t="s">
        <v>51</v>
      </c>
      <c r="E146" s="4"/>
      <c r="F146" s="4"/>
      <c r="G146" s="5">
        <v>14</v>
      </c>
      <c r="H146" s="5">
        <v>20</v>
      </c>
      <c r="I146" s="5">
        <v>11</v>
      </c>
      <c r="J146" s="5">
        <v>11</v>
      </c>
      <c r="K146" s="4"/>
      <c r="L146" s="4"/>
      <c r="M146" s="4"/>
      <c r="N146" s="5">
        <v>5</v>
      </c>
      <c r="O146" s="5">
        <v>10</v>
      </c>
      <c r="P146" s="5" t="s">
        <v>223</v>
      </c>
      <c r="Q146" s="5" t="s">
        <v>224</v>
      </c>
      <c r="R146" s="17" t="s">
        <v>51</v>
      </c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6.5">
      <c r="A147" s="4" t="s">
        <v>221</v>
      </c>
      <c r="B147" s="17" t="s">
        <v>229</v>
      </c>
      <c r="C147" s="4"/>
      <c r="D147" s="18" t="s">
        <v>52</v>
      </c>
      <c r="E147" s="4"/>
      <c r="F147" s="4"/>
      <c r="G147" s="5">
        <v>14</v>
      </c>
      <c r="H147" s="5">
        <v>20</v>
      </c>
      <c r="I147" s="5">
        <v>11</v>
      </c>
      <c r="J147" s="5">
        <v>11</v>
      </c>
      <c r="K147" s="4"/>
      <c r="L147" s="4"/>
      <c r="M147" s="4"/>
      <c r="N147" s="5">
        <v>6</v>
      </c>
      <c r="O147" s="5">
        <v>10</v>
      </c>
      <c r="P147" s="5" t="s">
        <v>223</v>
      </c>
      <c r="Q147" s="5" t="s">
        <v>224</v>
      </c>
      <c r="R147" s="17" t="s">
        <v>52</v>
      </c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6.5">
      <c r="A148" s="4" t="s">
        <v>221</v>
      </c>
      <c r="B148" s="17" t="s">
        <v>230</v>
      </c>
      <c r="C148" s="4"/>
      <c r="D148" s="18" t="s">
        <v>53</v>
      </c>
      <c r="E148" s="4"/>
      <c r="F148" s="4"/>
      <c r="G148" s="5">
        <v>14</v>
      </c>
      <c r="H148" s="5">
        <v>20</v>
      </c>
      <c r="I148" s="5">
        <v>11</v>
      </c>
      <c r="J148" s="5">
        <v>11</v>
      </c>
      <c r="K148" s="4"/>
      <c r="L148" s="4"/>
      <c r="M148" s="4"/>
      <c r="N148" s="5">
        <v>7</v>
      </c>
      <c r="O148" s="5">
        <v>10</v>
      </c>
      <c r="P148" s="5" t="s">
        <v>223</v>
      </c>
      <c r="Q148" s="5" t="s">
        <v>224</v>
      </c>
      <c r="R148" s="17" t="s">
        <v>53</v>
      </c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6.5">
      <c r="A149" s="4" t="s">
        <v>221</v>
      </c>
      <c r="B149" s="17" t="s">
        <v>231</v>
      </c>
      <c r="C149" s="4"/>
      <c r="D149" s="18" t="s">
        <v>54</v>
      </c>
      <c r="E149" s="4"/>
      <c r="F149" s="4"/>
      <c r="G149" s="5">
        <v>14</v>
      </c>
      <c r="H149" s="5">
        <v>20</v>
      </c>
      <c r="I149" s="5">
        <v>11</v>
      </c>
      <c r="J149" s="5">
        <v>11</v>
      </c>
      <c r="K149" s="4"/>
      <c r="L149" s="4"/>
      <c r="M149" s="4"/>
      <c r="N149" s="5">
        <v>8</v>
      </c>
      <c r="O149" s="5">
        <v>10</v>
      </c>
      <c r="P149" s="5" t="s">
        <v>223</v>
      </c>
      <c r="Q149" s="5" t="s">
        <v>224</v>
      </c>
      <c r="R149" s="17" t="s">
        <v>54</v>
      </c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4" t="s">
        <v>221</v>
      </c>
      <c r="B150" s="5" t="s">
        <v>232</v>
      </c>
      <c r="C150" s="4"/>
      <c r="D150" s="9" t="s">
        <v>55</v>
      </c>
      <c r="E150" s="4"/>
      <c r="F150" s="4"/>
      <c r="G150" s="5">
        <v>14</v>
      </c>
      <c r="H150" s="5">
        <v>20</v>
      </c>
      <c r="I150" s="5">
        <v>11</v>
      </c>
      <c r="J150" s="5">
        <v>11</v>
      </c>
      <c r="K150" s="4"/>
      <c r="L150" s="4"/>
      <c r="M150" s="4"/>
      <c r="N150" s="5">
        <v>9</v>
      </c>
      <c r="O150" s="5">
        <v>10</v>
      </c>
      <c r="P150" s="5" t="s">
        <v>223</v>
      </c>
      <c r="Q150" s="5" t="s">
        <v>224</v>
      </c>
      <c r="R150" s="5" t="s">
        <v>55</v>
      </c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4" t="s">
        <v>221</v>
      </c>
      <c r="B151" s="5" t="s">
        <v>233</v>
      </c>
      <c r="C151" s="4"/>
      <c r="D151" s="9" t="s">
        <v>56</v>
      </c>
      <c r="E151" s="4"/>
      <c r="F151" s="4"/>
      <c r="G151" s="5">
        <v>14</v>
      </c>
      <c r="H151" s="5">
        <v>20</v>
      </c>
      <c r="I151" s="5">
        <v>11</v>
      </c>
      <c r="J151" s="5">
        <v>11</v>
      </c>
      <c r="K151" s="4"/>
      <c r="L151" s="4"/>
      <c r="M151" s="4"/>
      <c r="N151" s="5">
        <v>10</v>
      </c>
      <c r="O151" s="5">
        <v>10</v>
      </c>
      <c r="P151" s="5" t="s">
        <v>223</v>
      </c>
      <c r="Q151" s="5" t="s">
        <v>224</v>
      </c>
      <c r="R151" s="5" t="s">
        <v>56</v>
      </c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6.5">
      <c r="A152" s="4" t="s">
        <v>221</v>
      </c>
      <c r="B152" s="17" t="s">
        <v>234</v>
      </c>
      <c r="C152" s="4"/>
      <c r="D152" s="18" t="s">
        <v>58</v>
      </c>
      <c r="E152" s="4"/>
      <c r="F152" s="4"/>
      <c r="G152" s="5">
        <v>14</v>
      </c>
      <c r="H152" s="5">
        <v>20</v>
      </c>
      <c r="I152" s="5">
        <v>11</v>
      </c>
      <c r="J152" s="5">
        <v>11</v>
      </c>
      <c r="K152" s="4"/>
      <c r="L152" s="4"/>
      <c r="M152" s="4"/>
      <c r="N152" s="5">
        <v>31</v>
      </c>
      <c r="O152" s="5">
        <v>10</v>
      </c>
      <c r="P152" s="5" t="s">
        <v>223</v>
      </c>
      <c r="Q152" s="5" t="s">
        <v>224</v>
      </c>
      <c r="R152" s="17" t="s">
        <v>58</v>
      </c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6.5">
      <c r="A153" s="4" t="s">
        <v>221</v>
      </c>
      <c r="B153" s="17" t="s">
        <v>235</v>
      </c>
      <c r="C153" s="4"/>
      <c r="D153" s="18" t="s">
        <v>61</v>
      </c>
      <c r="E153" s="4"/>
      <c r="F153" s="4"/>
      <c r="G153" s="5">
        <v>14</v>
      </c>
      <c r="H153" s="5">
        <v>20</v>
      </c>
      <c r="I153" s="5">
        <v>11</v>
      </c>
      <c r="J153" s="5">
        <v>11</v>
      </c>
      <c r="K153" s="4"/>
      <c r="L153" s="4"/>
      <c r="M153" s="4"/>
      <c r="N153" s="5">
        <v>32</v>
      </c>
      <c r="O153" s="5">
        <v>10</v>
      </c>
      <c r="P153" s="5" t="s">
        <v>223</v>
      </c>
      <c r="Q153" s="5" t="s">
        <v>224</v>
      </c>
      <c r="R153" s="17" t="s">
        <v>61</v>
      </c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6.5">
      <c r="A154" s="4" t="s">
        <v>221</v>
      </c>
      <c r="B154" s="17" t="s">
        <v>236</v>
      </c>
      <c r="C154" s="4"/>
      <c r="D154" s="18" t="s">
        <v>63</v>
      </c>
      <c r="E154" s="4"/>
      <c r="F154" s="4"/>
      <c r="G154" s="5">
        <v>14</v>
      </c>
      <c r="H154" s="5">
        <v>20</v>
      </c>
      <c r="I154" s="5">
        <v>11</v>
      </c>
      <c r="J154" s="5">
        <v>11</v>
      </c>
      <c r="K154" s="4"/>
      <c r="L154" s="4"/>
      <c r="M154" s="4"/>
      <c r="N154" s="5">
        <v>33</v>
      </c>
      <c r="O154" s="5">
        <v>10</v>
      </c>
      <c r="P154" s="5" t="s">
        <v>223</v>
      </c>
      <c r="Q154" s="5" t="s">
        <v>224</v>
      </c>
      <c r="R154" s="17" t="s">
        <v>63</v>
      </c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6.5">
      <c r="A155" s="4" t="s">
        <v>221</v>
      </c>
      <c r="B155" s="17" t="s">
        <v>237</v>
      </c>
      <c r="C155" s="4"/>
      <c r="D155" s="18" t="s">
        <v>65</v>
      </c>
      <c r="E155" s="4"/>
      <c r="F155" s="4"/>
      <c r="G155" s="5">
        <v>5</v>
      </c>
      <c r="H155" s="5">
        <v>23</v>
      </c>
      <c r="I155" s="5">
        <v>15</v>
      </c>
      <c r="J155" s="5">
        <v>12</v>
      </c>
      <c r="K155" s="4"/>
      <c r="L155" s="4"/>
      <c r="M155" s="4"/>
      <c r="N155" s="17" t="s">
        <v>65</v>
      </c>
      <c r="O155" s="5">
        <v>10</v>
      </c>
      <c r="P155" s="5" t="s">
        <v>223</v>
      </c>
      <c r="Q155" s="5" t="s">
        <v>224</v>
      </c>
      <c r="R155" s="17" t="s">
        <v>65</v>
      </c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6.5">
      <c r="A156" s="4" t="s">
        <v>221</v>
      </c>
      <c r="B156" s="17" t="s">
        <v>238</v>
      </c>
      <c r="C156" s="4"/>
      <c r="D156" s="18" t="s">
        <v>68</v>
      </c>
      <c r="E156" s="4"/>
      <c r="F156" s="4"/>
      <c r="G156" s="5">
        <v>5</v>
      </c>
      <c r="H156" s="5">
        <v>23</v>
      </c>
      <c r="I156" s="5">
        <v>15</v>
      </c>
      <c r="J156" s="5">
        <v>12</v>
      </c>
      <c r="K156" s="4"/>
      <c r="L156" s="4"/>
      <c r="M156" s="4"/>
      <c r="N156" s="17" t="s">
        <v>68</v>
      </c>
      <c r="O156" s="5">
        <v>10</v>
      </c>
      <c r="P156" s="5" t="s">
        <v>223</v>
      </c>
      <c r="Q156" s="5" t="s">
        <v>224</v>
      </c>
      <c r="R156" s="17" t="s">
        <v>68</v>
      </c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6.5">
      <c r="A157" s="4" t="s">
        <v>221</v>
      </c>
      <c r="B157" s="17" t="s">
        <v>239</v>
      </c>
      <c r="C157" s="4"/>
      <c r="D157" s="18" t="s">
        <v>69</v>
      </c>
      <c r="E157" s="4"/>
      <c r="F157" s="4"/>
      <c r="G157" s="5">
        <v>5</v>
      </c>
      <c r="H157" s="5">
        <v>23</v>
      </c>
      <c r="I157" s="5">
        <v>15</v>
      </c>
      <c r="J157" s="5">
        <v>12</v>
      </c>
      <c r="K157" s="4"/>
      <c r="L157" s="4"/>
      <c r="M157" s="4"/>
      <c r="N157" s="17" t="s">
        <v>69</v>
      </c>
      <c r="O157" s="5">
        <v>10</v>
      </c>
      <c r="P157" s="5" t="s">
        <v>223</v>
      </c>
      <c r="Q157" s="5" t="s">
        <v>224</v>
      </c>
      <c r="R157" s="17" t="s">
        <v>69</v>
      </c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6.5">
      <c r="A158" s="4" t="s">
        <v>221</v>
      </c>
      <c r="B158" s="17" t="s">
        <v>240</v>
      </c>
      <c r="C158" s="4"/>
      <c r="D158" s="18" t="s">
        <v>70</v>
      </c>
      <c r="E158" s="4"/>
      <c r="F158" s="4"/>
      <c r="G158" s="5">
        <v>5</v>
      </c>
      <c r="H158" s="5">
        <v>23</v>
      </c>
      <c r="I158" s="5">
        <v>15</v>
      </c>
      <c r="J158" s="5">
        <v>12</v>
      </c>
      <c r="K158" s="4"/>
      <c r="L158" s="4"/>
      <c r="M158" s="4"/>
      <c r="N158" s="17" t="s">
        <v>70</v>
      </c>
      <c r="O158" s="5">
        <v>10</v>
      </c>
      <c r="P158" s="5" t="s">
        <v>223</v>
      </c>
      <c r="Q158" s="5" t="s">
        <v>224</v>
      </c>
      <c r="R158" s="17" t="s">
        <v>70</v>
      </c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4" t="s">
        <v>221</v>
      </c>
      <c r="B159" s="5" t="s">
        <v>241</v>
      </c>
      <c r="C159" s="4"/>
      <c r="D159" s="9" t="s">
        <v>71</v>
      </c>
      <c r="E159" s="4"/>
      <c r="F159" s="4"/>
      <c r="G159" s="5">
        <v>5</v>
      </c>
      <c r="H159" s="5">
        <v>23</v>
      </c>
      <c r="I159" s="5">
        <v>15</v>
      </c>
      <c r="J159" s="5">
        <v>12</v>
      </c>
      <c r="K159" s="4"/>
      <c r="L159" s="4"/>
      <c r="M159" s="4"/>
      <c r="N159" s="5" t="s">
        <v>71</v>
      </c>
      <c r="O159" s="5">
        <v>10</v>
      </c>
      <c r="P159" s="5" t="s">
        <v>223</v>
      </c>
      <c r="Q159" s="5" t="s">
        <v>224</v>
      </c>
      <c r="R159" s="5" t="s">
        <v>71</v>
      </c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4" t="s">
        <v>221</v>
      </c>
      <c r="B160" s="5" t="s">
        <v>242</v>
      </c>
      <c r="C160" s="4"/>
      <c r="D160" s="9" t="s">
        <v>72</v>
      </c>
      <c r="E160" s="4"/>
      <c r="F160" s="4"/>
      <c r="G160" s="5">
        <v>5</v>
      </c>
      <c r="H160" s="5">
        <v>23</v>
      </c>
      <c r="I160" s="5">
        <v>15</v>
      </c>
      <c r="J160" s="5">
        <v>12</v>
      </c>
      <c r="K160" s="4"/>
      <c r="L160" s="4"/>
      <c r="M160" s="4"/>
      <c r="N160" s="5" t="s">
        <v>72</v>
      </c>
      <c r="O160" s="5">
        <v>10</v>
      </c>
      <c r="P160" s="5" t="s">
        <v>223</v>
      </c>
      <c r="Q160" s="5" t="s">
        <v>224</v>
      </c>
      <c r="R160" s="5" t="s">
        <v>72</v>
      </c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6.5">
      <c r="A161" s="4" t="s">
        <v>221</v>
      </c>
      <c r="B161" s="17" t="s">
        <v>243</v>
      </c>
      <c r="C161" s="4"/>
      <c r="D161" s="18" t="s">
        <v>73</v>
      </c>
      <c r="E161" s="4"/>
      <c r="F161" s="4"/>
      <c r="G161" s="5">
        <v>5</v>
      </c>
      <c r="H161" s="5">
        <v>23</v>
      </c>
      <c r="I161" s="5">
        <v>15</v>
      </c>
      <c r="J161" s="5">
        <v>12</v>
      </c>
      <c r="K161" s="4"/>
      <c r="L161" s="4"/>
      <c r="M161" s="4"/>
      <c r="N161" s="17" t="s">
        <v>73</v>
      </c>
      <c r="O161" s="5">
        <v>10</v>
      </c>
      <c r="P161" s="5" t="s">
        <v>223</v>
      </c>
      <c r="Q161" s="5" t="s">
        <v>224</v>
      </c>
      <c r="R161" s="17" t="s">
        <v>73</v>
      </c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6.5">
      <c r="A162" s="4" t="s">
        <v>221</v>
      </c>
      <c r="B162" s="17" t="s">
        <v>244</v>
      </c>
      <c r="C162" s="4"/>
      <c r="D162" s="18" t="s">
        <v>74</v>
      </c>
      <c r="E162" s="4"/>
      <c r="F162" s="4"/>
      <c r="G162" s="5">
        <v>14</v>
      </c>
      <c r="H162" s="5">
        <v>20</v>
      </c>
      <c r="I162" s="5">
        <v>11</v>
      </c>
      <c r="J162" s="5">
        <v>11</v>
      </c>
      <c r="K162" s="4"/>
      <c r="L162" s="4"/>
      <c r="M162" s="4"/>
      <c r="N162" s="5">
        <v>21</v>
      </c>
      <c r="O162" s="5">
        <v>10</v>
      </c>
      <c r="P162" s="5" t="s">
        <v>223</v>
      </c>
      <c r="Q162" s="5" t="s">
        <v>224</v>
      </c>
      <c r="R162" s="17" t="s">
        <v>74</v>
      </c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6.5">
      <c r="A163" s="4" t="s">
        <v>221</v>
      </c>
      <c r="B163" s="17" t="s">
        <v>245</v>
      </c>
      <c r="C163" s="4"/>
      <c r="D163" s="18" t="s">
        <v>84</v>
      </c>
      <c r="E163" s="4"/>
      <c r="F163" s="4"/>
      <c r="G163" s="5">
        <v>14</v>
      </c>
      <c r="H163" s="5">
        <v>20</v>
      </c>
      <c r="I163" s="5">
        <v>11</v>
      </c>
      <c r="J163" s="5">
        <v>11</v>
      </c>
      <c r="K163" s="4"/>
      <c r="L163" s="4"/>
      <c r="M163" s="4"/>
      <c r="N163" s="5">
        <v>22</v>
      </c>
      <c r="O163" s="5">
        <v>10</v>
      </c>
      <c r="P163" s="5" t="s">
        <v>223</v>
      </c>
      <c r="Q163" s="5" t="s">
        <v>224</v>
      </c>
      <c r="R163" s="17" t="s">
        <v>84</v>
      </c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6.5">
      <c r="A164" s="4" t="s">
        <v>221</v>
      </c>
      <c r="B164" s="17" t="s">
        <v>246</v>
      </c>
      <c r="C164" s="4"/>
      <c r="D164" s="18" t="s">
        <v>87</v>
      </c>
      <c r="E164" s="4"/>
      <c r="F164" s="4"/>
      <c r="G164" s="5">
        <v>14</v>
      </c>
      <c r="H164" s="5">
        <v>20</v>
      </c>
      <c r="I164" s="5">
        <v>11</v>
      </c>
      <c r="J164" s="5">
        <v>11</v>
      </c>
      <c r="K164" s="4"/>
      <c r="L164" s="4"/>
      <c r="M164" s="4"/>
      <c r="N164" s="5">
        <v>23</v>
      </c>
      <c r="O164" s="5">
        <v>10</v>
      </c>
      <c r="P164" s="5" t="s">
        <v>223</v>
      </c>
      <c r="Q164" s="5" t="s">
        <v>224</v>
      </c>
      <c r="R164" s="17" t="s">
        <v>87</v>
      </c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6.5">
      <c r="A165" s="4" t="s">
        <v>221</v>
      </c>
      <c r="B165" s="17" t="s">
        <v>247</v>
      </c>
      <c r="C165" s="4"/>
      <c r="D165" s="18" t="s">
        <v>90</v>
      </c>
      <c r="E165" s="4"/>
      <c r="F165" s="4"/>
      <c r="G165" s="5">
        <v>14</v>
      </c>
      <c r="H165" s="5">
        <v>20</v>
      </c>
      <c r="I165" s="5">
        <v>11</v>
      </c>
      <c r="J165" s="5">
        <v>11</v>
      </c>
      <c r="K165" s="4"/>
      <c r="L165" s="4"/>
      <c r="M165" s="4"/>
      <c r="N165" s="5">
        <v>24</v>
      </c>
      <c r="O165" s="5">
        <v>10</v>
      </c>
      <c r="P165" s="5" t="s">
        <v>223</v>
      </c>
      <c r="Q165" s="5" t="s">
        <v>224</v>
      </c>
      <c r="R165" s="17" t="s">
        <v>90</v>
      </c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6.5">
      <c r="A166" s="4" t="s">
        <v>221</v>
      </c>
      <c r="B166" s="17" t="s">
        <v>248</v>
      </c>
      <c r="C166" s="4"/>
      <c r="D166" s="18" t="s">
        <v>93</v>
      </c>
      <c r="E166" s="4"/>
      <c r="F166" s="4"/>
      <c r="G166" s="5">
        <v>14</v>
      </c>
      <c r="H166" s="5">
        <v>20</v>
      </c>
      <c r="I166" s="5">
        <v>11</v>
      </c>
      <c r="J166" s="5">
        <v>11</v>
      </c>
      <c r="K166" s="4"/>
      <c r="L166" s="4"/>
      <c r="M166" s="4"/>
      <c r="N166" s="5">
        <v>25</v>
      </c>
      <c r="O166" s="5">
        <v>10</v>
      </c>
      <c r="P166" s="5" t="s">
        <v>223</v>
      </c>
      <c r="Q166" s="5" t="s">
        <v>224</v>
      </c>
      <c r="R166" s="17" t="s">
        <v>93</v>
      </c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9" t="s">
        <v>249</v>
      </c>
    </row>
    <row r="2" spans="1:1">
      <c r="A2" s="19" t="s">
        <v>250</v>
      </c>
    </row>
    <row r="3" spans="1:1">
      <c r="A3" s="19" t="s">
        <v>221</v>
      </c>
    </row>
    <row r="4" spans="1:1">
      <c r="A4" s="19" t="s">
        <v>26</v>
      </c>
    </row>
    <row r="5" spans="1:1">
      <c r="A5" s="19" t="s">
        <v>23</v>
      </c>
    </row>
    <row r="6" spans="1:1">
      <c r="A6" s="19" t="s">
        <v>29</v>
      </c>
    </row>
    <row r="7" spans="1:1">
      <c r="A7" s="19" t="s">
        <v>35</v>
      </c>
    </row>
    <row r="8" spans="1:1">
      <c r="A8" s="19" t="s">
        <v>96</v>
      </c>
    </row>
    <row r="9" spans="1:1">
      <c r="A9" s="19" t="s">
        <v>64</v>
      </c>
    </row>
    <row r="10" spans="1:1">
      <c r="A10" s="19" t="s">
        <v>203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W19_赤山町駅_UIList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2024-12-01T14:56:26Z</dcterms:modified>
</cp:coreProperties>
</file>