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tabRatio="129" activeTab="1"/>
  </bookViews>
  <sheets>
    <sheet name="Sheet1" sheetId="1" r:id="rId1"/>
    <sheet name="Лист1" sheetId="2" r:id="rId2"/>
  </sheets>
  <definedNames>
    <definedName name="_xlnm._FilterDatabase" localSheetId="0" hidden="1">Sheet1!$A$1:$P$295</definedName>
  </definedNames>
  <calcPr calcId="125725"/>
</workbook>
</file>

<file path=xl/calcChain.xml><?xml version="1.0" encoding="utf-8"?>
<calcChain xmlns="http://schemas.openxmlformats.org/spreadsheetml/2006/main">
  <c r="N2" i="1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</calcChain>
</file>

<file path=xl/sharedStrings.xml><?xml version="1.0" encoding="utf-8"?>
<sst xmlns="http://schemas.openxmlformats.org/spreadsheetml/2006/main" count="2595" uniqueCount="1783">
  <si>
    <t>title</t>
  </si>
  <si>
    <t>art</t>
  </si>
  <si>
    <t>vst</t>
  </si>
  <si>
    <t>pricetop</t>
  </si>
  <si>
    <t>store</t>
  </si>
  <si>
    <t>barcode</t>
  </si>
  <si>
    <t>descr</t>
  </si>
  <si>
    <t>site</t>
  </si>
  <si>
    <t>Браслет из белого золота с бриллиантами</t>
  </si>
  <si>
    <t>Кольцо из желтого золота с бриллиантами</t>
  </si>
  <si>
    <t>Кольцо из белого золота с бриллиантами</t>
  </si>
  <si>
    <t>Кольцо из красного золота с бриллиантами</t>
  </si>
  <si>
    <t>Кольцо из серебра с бриллиантом</t>
  </si>
  <si>
    <t>Кольцо из серебра с бриллиантами</t>
  </si>
  <si>
    <t>Кольцо из желтого золота с бриллиантом</t>
  </si>
  <si>
    <t>Кольцо из белого золота с бриллиантом</t>
  </si>
  <si>
    <t>Кольцо из красного золота с бриллиантом</t>
  </si>
  <si>
    <t>Кольцо из комбинированного золота с бриллиантами</t>
  </si>
  <si>
    <t>Пусеты из белого золота с бриллиантами</t>
  </si>
  <si>
    <t>Серьги из белого золота с бриллиантами</t>
  </si>
  <si>
    <t>Серьги из желтого золота с бриллиантами</t>
  </si>
  <si>
    <t>Пусеты из красного золота с бриллиантами</t>
  </si>
  <si>
    <t>Пусеты из желтого золота с бриллиантами</t>
  </si>
  <si>
    <t>Серьги из серебра с бриллиантами</t>
  </si>
  <si>
    <t>Пусеты из серебра с бриллиантами</t>
  </si>
  <si>
    <t>Пусеты из комбинированного золота с бриллиантами</t>
  </si>
  <si>
    <t>Серьги из красного золота с бриллиантами</t>
  </si>
  <si>
    <t>Подвеска из красного золота с бриллиантом</t>
  </si>
  <si>
    <t>Подвеска из белого золота с бриллиантами</t>
  </si>
  <si>
    <t>Подвеска из желтого золота с бриллиантами</t>
  </si>
  <si>
    <t>Подвеска из красного золота с бриллиантами</t>
  </si>
  <si>
    <t>Подвеска из желтого золота с бриллиантом</t>
  </si>
  <si>
    <t>Подвеска из серебра с бриллиантом</t>
  </si>
  <si>
    <t>Подвеска из белого золота с бриллиантом</t>
  </si>
  <si>
    <t>Подвеска из серебра с бриллиантами</t>
  </si>
  <si>
    <t>Браслет из желтого золота с бриллиантами</t>
  </si>
  <si>
    <t>Браслет из серебра с бриллиантом</t>
  </si>
  <si>
    <t>Браслет из серебра с бриллиантами</t>
  </si>
  <si>
    <t>э09бр011721</t>
  </si>
  <si>
    <t>э09бр021329</t>
  </si>
  <si>
    <t>э03к061053</t>
  </si>
  <si>
    <t>э09к041532</t>
  </si>
  <si>
    <t>э09к041536</t>
  </si>
  <si>
    <t>э09к121423</t>
  </si>
  <si>
    <t>э09к061053</t>
  </si>
  <si>
    <t>э09к021440</t>
  </si>
  <si>
    <t>э02к101348</t>
  </si>
  <si>
    <t>э02к041528</t>
  </si>
  <si>
    <t>э09к071534</t>
  </si>
  <si>
    <t>э09к051023</t>
  </si>
  <si>
    <t>бв06к021993</t>
  </si>
  <si>
    <t>э03к011928</t>
  </si>
  <si>
    <t>э09к011904</t>
  </si>
  <si>
    <t>ктп09к031906</t>
  </si>
  <si>
    <t>ктп09к031905</t>
  </si>
  <si>
    <t>вг09к011905</t>
  </si>
  <si>
    <t>э09к011928</t>
  </si>
  <si>
    <t>э09к091833</t>
  </si>
  <si>
    <t>лт09к081825</t>
  </si>
  <si>
    <t>э09к081848</t>
  </si>
  <si>
    <t>э09к061834</t>
  </si>
  <si>
    <t>э09к061810</t>
  </si>
  <si>
    <t>э09к031816</t>
  </si>
  <si>
    <t>э03к061501</t>
  </si>
  <si>
    <t>э06к021849</t>
  </si>
  <si>
    <t>э03к101701</t>
  </si>
  <si>
    <t>гд06к081701</t>
  </si>
  <si>
    <t>э06к081770</t>
  </si>
  <si>
    <t>э03к101699</t>
  </si>
  <si>
    <t>э03к040912</t>
  </si>
  <si>
    <t>э03к051023</t>
  </si>
  <si>
    <t>э06к021824</t>
  </si>
  <si>
    <t>э09к111024</t>
  </si>
  <si>
    <t>э09к051520</t>
  </si>
  <si>
    <t>гд09к111701</t>
  </si>
  <si>
    <t>э09к081612</t>
  </si>
  <si>
    <t>э09к040912</t>
  </si>
  <si>
    <t>э09к101707</t>
  </si>
  <si>
    <t>э09к081611</t>
  </si>
  <si>
    <t>э09к041642</t>
  </si>
  <si>
    <t>э09к041818</t>
  </si>
  <si>
    <t>э09к041519</t>
  </si>
  <si>
    <t>э03к111024</t>
  </si>
  <si>
    <t>э09к121536</t>
  </si>
  <si>
    <t>э03к021357</t>
  </si>
  <si>
    <t>вг09к011906</t>
  </si>
  <si>
    <t>э09к011444</t>
  </si>
  <si>
    <t>э09кмалинка</t>
  </si>
  <si>
    <t>э03к021854</t>
  </si>
  <si>
    <t>э09к071205</t>
  </si>
  <si>
    <t>э09к101616</t>
  </si>
  <si>
    <t>э09к111019</t>
  </si>
  <si>
    <t>э02к040912</t>
  </si>
  <si>
    <t>э09к071536</t>
  </si>
  <si>
    <t>э02к021595</t>
  </si>
  <si>
    <t>э03к091508</t>
  </si>
  <si>
    <t>э02к091508</t>
  </si>
  <si>
    <t>э03к051520</t>
  </si>
  <si>
    <t>э03к031420</t>
  </si>
  <si>
    <t>вг09к021912</t>
  </si>
  <si>
    <t>эк09к021708</t>
  </si>
  <si>
    <t>э03к121421</t>
  </si>
  <si>
    <t>э03к061653</t>
  </si>
  <si>
    <t>э03к121423</t>
  </si>
  <si>
    <t>э09к101514</t>
  </si>
  <si>
    <t>э03к041536</t>
  </si>
  <si>
    <t>э09к061609</t>
  </si>
  <si>
    <t>э03к051509</t>
  </si>
  <si>
    <t>э09к051509</t>
  </si>
  <si>
    <t>э03к031359</t>
  </si>
  <si>
    <t>э03к121629</t>
  </si>
  <si>
    <t>э03к021596</t>
  </si>
  <si>
    <t>э09к011589</t>
  </si>
  <si>
    <t>э03к011784</t>
  </si>
  <si>
    <t>э09к121629</t>
  </si>
  <si>
    <t>э09к071535</t>
  </si>
  <si>
    <t>э09к021596</t>
  </si>
  <si>
    <t>э03к101708</t>
  </si>
  <si>
    <t>э09к101701</t>
  </si>
  <si>
    <t>э09к101708</t>
  </si>
  <si>
    <t>эк09к031721</t>
  </si>
  <si>
    <t>э09к011784</t>
  </si>
  <si>
    <t>э03к031607</t>
  </si>
  <si>
    <t>э03к101617</t>
  </si>
  <si>
    <t>э09к071636</t>
  </si>
  <si>
    <t>э09к071690</t>
  </si>
  <si>
    <t>э03к051605</t>
  </si>
  <si>
    <t>э09к031607</t>
  </si>
  <si>
    <t>э03к041606</t>
  </si>
  <si>
    <t>э09к021633</t>
  </si>
  <si>
    <t>э09к121509</t>
  </si>
  <si>
    <t>э03к051531</t>
  </si>
  <si>
    <t>э09к121421</t>
  </si>
  <si>
    <t>э09к030808</t>
  </si>
  <si>
    <t>э03к011609</t>
  </si>
  <si>
    <t>э09к021344</t>
  </si>
  <si>
    <t>э10к101538</t>
  </si>
  <si>
    <t>э09к091527</t>
  </si>
  <si>
    <t>э09к021301</t>
  </si>
  <si>
    <t>э09к110906</t>
  </si>
  <si>
    <t>э09к120936</t>
  </si>
  <si>
    <t>э09к031359</t>
  </si>
  <si>
    <t>э09к031379</t>
  </si>
  <si>
    <t>э03к031540</t>
  </si>
  <si>
    <t>э03к070819</t>
  </si>
  <si>
    <t>э03к101015</t>
  </si>
  <si>
    <t>э03к071317</t>
  </si>
  <si>
    <t>э03к071304</t>
  </si>
  <si>
    <t>э02к110906</t>
  </si>
  <si>
    <t>э09к061652</t>
  </si>
  <si>
    <t>э09к081517</t>
  </si>
  <si>
    <t>э09к031540</t>
  </si>
  <si>
    <t>э09к091604</t>
  </si>
  <si>
    <t>э09к091506</t>
  </si>
  <si>
    <t>э09к081609</t>
  </si>
  <si>
    <t>э09к081847</t>
  </si>
  <si>
    <t>э03к041519</t>
  </si>
  <si>
    <t>э02к051023</t>
  </si>
  <si>
    <t>э03к091506</t>
  </si>
  <si>
    <t>э09к071322</t>
  </si>
  <si>
    <t>э03к081611</t>
  </si>
  <si>
    <t>э09к051531</t>
  </si>
  <si>
    <t>э09к101617</t>
  </si>
  <si>
    <t>п09с041528</t>
  </si>
  <si>
    <t>э09с081777</t>
  </si>
  <si>
    <t>э09с041714</t>
  </si>
  <si>
    <t>э03с051658</t>
  </si>
  <si>
    <t>э09с061697</t>
  </si>
  <si>
    <t>п09с101348</t>
  </si>
  <si>
    <t>п09с121511</t>
  </si>
  <si>
    <t>э09с011327</t>
  </si>
  <si>
    <t>э09с041962</t>
  </si>
  <si>
    <t>э03с081609</t>
  </si>
  <si>
    <t>п02с071832</t>
  </si>
  <si>
    <t>ктпп09с031902</t>
  </si>
  <si>
    <t>п03с051828</t>
  </si>
  <si>
    <t>э03с081895</t>
  </si>
  <si>
    <t>э09с091858</t>
  </si>
  <si>
    <t>э12с091811</t>
  </si>
  <si>
    <t>лт09с081824</t>
  </si>
  <si>
    <t>лт03с081824</t>
  </si>
  <si>
    <t>п09с071828</t>
  </si>
  <si>
    <t>э09с081840-в</t>
  </si>
  <si>
    <t>э09с081839</t>
  </si>
  <si>
    <t>э09с051856</t>
  </si>
  <si>
    <t>экп03с071804</t>
  </si>
  <si>
    <t>э09с051866</t>
  </si>
  <si>
    <t>п03с041815</t>
  </si>
  <si>
    <t>п02с041815</t>
  </si>
  <si>
    <t>п09с041859</t>
  </si>
  <si>
    <t>э06с021849</t>
  </si>
  <si>
    <t>э03с071690</t>
  </si>
  <si>
    <t>э03с101772</t>
  </si>
  <si>
    <t>п09с091706</t>
  </si>
  <si>
    <t>э09с021881</t>
  </si>
  <si>
    <t>п06с051151</t>
  </si>
  <si>
    <t>п09с041815</t>
  </si>
  <si>
    <t>э09с021632</t>
  </si>
  <si>
    <t>п03с041529</t>
  </si>
  <si>
    <t>п10с061607</t>
  </si>
  <si>
    <t>э03с031415</t>
  </si>
  <si>
    <t>э03с051505</t>
  </si>
  <si>
    <t>э09с061629</t>
  </si>
  <si>
    <t>п02с111342</t>
  </si>
  <si>
    <t>э03с101348</t>
  </si>
  <si>
    <t>э09с021639</t>
  </si>
  <si>
    <t>э03с051712</t>
  </si>
  <si>
    <t>э09с051712</t>
  </si>
  <si>
    <t>э09с100803</t>
  </si>
  <si>
    <t>п09с011625</t>
  </si>
  <si>
    <t>э02с061628</t>
  </si>
  <si>
    <t>э03с091047</t>
  </si>
  <si>
    <t>э02с051536</t>
  </si>
  <si>
    <t>э02с041546</t>
  </si>
  <si>
    <t>э09с011617</t>
  </si>
  <si>
    <t>п02с071831</t>
  </si>
  <si>
    <t>п02с011602</t>
  </si>
  <si>
    <t>э03с051521</t>
  </si>
  <si>
    <t>э03с041715</t>
  </si>
  <si>
    <t>э09с051572</t>
  </si>
  <si>
    <t>э02с051572</t>
  </si>
  <si>
    <t>э03смалинка</t>
  </si>
  <si>
    <t>э02с061554</t>
  </si>
  <si>
    <t>п09с071686</t>
  </si>
  <si>
    <t>э02с051023</t>
  </si>
  <si>
    <t>вг09с021908</t>
  </si>
  <si>
    <t>э09с091407</t>
  </si>
  <si>
    <t>п03с111418</t>
  </si>
  <si>
    <t>э09с061514</t>
  </si>
  <si>
    <t>э09с011597</t>
  </si>
  <si>
    <t>п09с021007</t>
  </si>
  <si>
    <t>э09с081895</t>
  </si>
  <si>
    <t>э09с061554</t>
  </si>
  <si>
    <t>э09с061022</t>
  </si>
  <si>
    <t>э02с011327</t>
  </si>
  <si>
    <t>э09с091604</t>
  </si>
  <si>
    <t>э09с071537</t>
  </si>
  <si>
    <t>э03с101729</t>
  </si>
  <si>
    <t>э09с101737</t>
  </si>
  <si>
    <t>э09с101709</t>
  </si>
  <si>
    <t>э09с101729</t>
  </si>
  <si>
    <t>э03с041714</t>
  </si>
  <si>
    <t>э09с081695</t>
  </si>
  <si>
    <t>э09с071636</t>
  </si>
  <si>
    <t>э09с061628</t>
  </si>
  <si>
    <t>э09с071690</t>
  </si>
  <si>
    <t>э03с021640</t>
  </si>
  <si>
    <t>э09с041547</t>
  </si>
  <si>
    <t>э09с051552</t>
  </si>
  <si>
    <t>э03с061554</t>
  </si>
  <si>
    <t>э09с051501</t>
  </si>
  <si>
    <t>э03с071538</t>
  </si>
  <si>
    <t>э09с050905</t>
  </si>
  <si>
    <t>э09с091007</t>
  </si>
  <si>
    <t>э03с041547</t>
  </si>
  <si>
    <t>э09с061844</t>
  </si>
  <si>
    <t>э09с021848</t>
  </si>
  <si>
    <t>э09с070809</t>
  </si>
  <si>
    <t>э06с051624</t>
  </si>
  <si>
    <t>п09с111418</t>
  </si>
  <si>
    <t>п09с011631</t>
  </si>
  <si>
    <t>э02п111722</t>
  </si>
  <si>
    <t>э03п041703</t>
  </si>
  <si>
    <t>э03п051429</t>
  </si>
  <si>
    <t>э02п051012</t>
  </si>
  <si>
    <t>э09п061603</t>
  </si>
  <si>
    <t>вг09п021903</t>
  </si>
  <si>
    <t>вг03п021903</t>
  </si>
  <si>
    <t>э03п081874</t>
  </si>
  <si>
    <t>э09п081838</t>
  </si>
  <si>
    <t>э03п061628</t>
  </si>
  <si>
    <t>э02п041528</t>
  </si>
  <si>
    <t>э09п051505</t>
  </si>
  <si>
    <t>э03п051709</t>
  </si>
  <si>
    <t>жд06пбуквам</t>
  </si>
  <si>
    <t>жд06пбуквав</t>
  </si>
  <si>
    <t>гд06п071809</t>
  </si>
  <si>
    <t>э11п021887</t>
  </si>
  <si>
    <t>э09п011826</t>
  </si>
  <si>
    <t>э09пангелочек</t>
  </si>
  <si>
    <t>э02п031820</t>
  </si>
  <si>
    <t>э09плоготип м</t>
  </si>
  <si>
    <t>э06п011826</t>
  </si>
  <si>
    <t>э09п021887</t>
  </si>
  <si>
    <t>э06п061595</t>
  </si>
  <si>
    <t>э09п111733</t>
  </si>
  <si>
    <t>э03п081717</t>
  </si>
  <si>
    <t>э09п111722</t>
  </si>
  <si>
    <t>э06п041951</t>
  </si>
  <si>
    <t>э06п031813</t>
  </si>
  <si>
    <t>тд06п011904</t>
  </si>
  <si>
    <t>жд06пбуквас</t>
  </si>
  <si>
    <t>э06п061585</t>
  </si>
  <si>
    <t>жд06пбукван</t>
  </si>
  <si>
    <t>э06пангелочек</t>
  </si>
  <si>
    <t>э03п061682</t>
  </si>
  <si>
    <t>э02п051655</t>
  </si>
  <si>
    <t>э09п121610</t>
  </si>
  <si>
    <t>жд02п101705</t>
  </si>
  <si>
    <t>э03п071450</t>
  </si>
  <si>
    <t>э02п091642</t>
  </si>
  <si>
    <t>э03п120928</t>
  </si>
  <si>
    <t>э09п121427</t>
  </si>
  <si>
    <t>э02п111418</t>
  </si>
  <si>
    <t>э03пмалинка</t>
  </si>
  <si>
    <t>э09п021212</t>
  </si>
  <si>
    <t>э02п011826</t>
  </si>
  <si>
    <t>бв06пhearts-2</t>
  </si>
  <si>
    <t>э03п021007</t>
  </si>
  <si>
    <t>э09п021007</t>
  </si>
  <si>
    <t>э0301пд07153800</t>
  </si>
  <si>
    <t>э03п051655</t>
  </si>
  <si>
    <t>э03п051146</t>
  </si>
  <si>
    <t>э03п121025</t>
  </si>
  <si>
    <t>э09п041732</t>
  </si>
  <si>
    <t>э09п051655</t>
  </si>
  <si>
    <t>э03п071410</t>
  </si>
  <si>
    <t>э03п061739</t>
  </si>
  <si>
    <t>э09п021512</t>
  </si>
  <si>
    <t>э03п021512</t>
  </si>
  <si>
    <t>э09п051429</t>
  </si>
  <si>
    <t>жд06пбуквал</t>
  </si>
  <si>
    <t>э03бр031843</t>
  </si>
  <si>
    <t>э06бр051844</t>
  </si>
  <si>
    <t>э06бр041814</t>
  </si>
  <si>
    <t>тд06брбалерина</t>
  </si>
  <si>
    <t>э03бр081668</t>
  </si>
  <si>
    <t>э09бр061658</t>
  </si>
  <si>
    <t>эк09бр121617</t>
  </si>
  <si>
    <t>э09бр091702</t>
  </si>
  <si>
    <t>[('Бриллиант', 'Кр57', '9', '0.765', '3', '6', 'А'), ('Бриллиант', 'Кр57', '16', '0.366', '3', '6', 'А')]</t>
  </si>
  <si>
    <t>[('Бриллиант', 'Кр57', '4', '0.077', '3', '6', 'А'), ('Бриллиант', 'Кр57', '100', '2.046', '3', '6', 'А')]</t>
  </si>
  <si>
    <t>[('Бриллиант', 'Кр57', '14', '0.329', '3', '6', 'А')]</t>
  </si>
  <si>
    <t>[('Бриллиант', 'Кр57', '1', '0.104', '3', '6', 'А'), ('Бриллиант', 'Кр57', '14', '0.080', '3', '6', 'А')]</t>
  </si>
  <si>
    <t>[('Бриллиант', 'Кр57', '18', '0.119', '3', '6', 'А')]</t>
  </si>
  <si>
    <t>[('Бриллиант', 'Кр57', '14', '0.276', '3', '6', 'А')]</t>
  </si>
  <si>
    <t>[('Бриллиант', 'Кр57', '1', '0.075', '3', '6', 'А'), ('Бриллиант', 'Кр57', '20', '0.108', '3', '6', 'А')]</t>
  </si>
  <si>
    <t>[('Бриллиант', 'Кр57', '1', '0.023', '3', '6', 'А'), ('Бриллиант', 'Кр57', '6', '0.082', '3', '6', 'А')]</t>
  </si>
  <si>
    <t>[('Бриллиант', 'Кр57', '1', '0.042', '3', '6', 'А'), ('Бриллиант', 'Кр57', '6', '0.100', '3', '6', 'А')]</t>
  </si>
  <si>
    <t>[('Бриллиант', 'Кр57', '1', '0.144', '3', '6', 'А'), ('Бриллиант', 'Кр57', '6', '0.840', '3', '6', 'А')]</t>
  </si>
  <si>
    <t>[('Бриллиант', 'Кр57', '9', '0.328', '3', '6', 'А')]</t>
  </si>
  <si>
    <t>[('Бриллиант', 'Кр57', '1', '0.026', '3', '6', 'А')]</t>
  </si>
  <si>
    <t>[('Бриллиант', 'Кр57', '1', '0.062', '3', '6', 'А'), ('Бриллиант', 'Кр57', '1', '0.005', '3', '6', 'А'), ('Бриллиант', 'Кр57', '2', '0.039', '3', '6', 'А'), ('Бриллиант', 'Кр57', '47', '0.216', '3', '6', 'А')]</t>
  </si>
  <si>
    <t>[('Бриллиант', 'Кр57', '1', '0.450', '3', '8', 'А'), ('Бриллиант', 'Кр57', '2', '0.015', '3', '6', 'А'), ('Бриллиант', 'Кр57', '12', '0.479', '3', '6', 'А')]</t>
  </si>
  <si>
    <t>[('Бриллиант', 'Кр57', '1', '0.275', '3', '6', 'А'), ('Бриллиант', 'Кр57', '4', '0.078', '3', '6', 'А'), ('Бриллиант', 'Кр57', '4', '0.023', '3', '6', 'А'), ('Бриллиант', 'Кр57', '6', '0.026', '3', '6', 'А'), ('Бриллиант', 'Кр57', '12', '0.135', '3', '6', 'А')]</t>
  </si>
  <si>
    <t>[('Бриллиант', 'Кр57', '5', '0.476', '3', '6', 'А'), ('Бриллиант', 'Кр57', '8', '0.253', '3', '6', 'А')]</t>
  </si>
  <si>
    <t>[('Бриллиант', 'Кр57', '3', '0.034', '3', '6', 'А'), ('Бриллиант', 'Кр57', '7', '0.079', '3', '6', 'А'), ('Бриллиант', 'Кр57', '9', '0.124', '3', '6', 'А')]</t>
  </si>
  <si>
    <t>[('Бриллиант', 'Кр57', '1', '0.049', '3', '6', ''), ('Бриллиант', 'Кр57', '2', '0.039', '3', '6', 'А'), ('Бриллиант', 'Кр57', '2', '0.009', '3', '6', 'А'), ('Бриллиант', 'Кр57', '18', '0.082', '3', '6', 'А'), ('Бриллиант', 'Кр57', '28', '0.129', '3', '6', 'А')]</t>
  </si>
  <si>
    <t>[('Бриллиант', 'Кр57', '1', '0.186', '3', '6', 'А'), ('Бриллиант', 'Кр57', '2', '0.024', '3', '6', 'А'), ('Бриллиант', 'Кр57', '10', '0.195', '3', '6', 'А')]</t>
  </si>
  <si>
    <t>[('Бриллиант', 'Кр57', '1', '0.180', '3', '6', 'А'), ('Бриллиант', 'Кр57', '8', '0.112', '3', '6', 'А')]</t>
  </si>
  <si>
    <t>[('Бриллиант', 'Кр57', '1', '0.198', '3', '6', 'А'), ('Бриллиант', 'Кр57', '12', '0.160', '3', '6', 'А'), ('Бриллиант', 'Кр57', '14', '0.086', '3', '6', 'А'), ('Бриллиант', 'Кр57', '18', '0.170', '3', '6', 'А')]</t>
  </si>
  <si>
    <t>[('Бриллиант', 'Кр57', '1', '0.093', '1', '6', 'А'), ('Бриллиант', 'Кр57', '6', '0.293', '3', '6', 'А'), ('Бриллиант', 'Кр57', '14', '0.223', '3', '6', 'А')]</t>
  </si>
  <si>
    <t>[('Бриллиант', 'Кр57', '1', '0.042', '3', '6', 'А'), ('Бриллиант', 'Кр57', '12', '0.380', '3', '6', 'А')]</t>
  </si>
  <si>
    <t>[('Бриллиант', 'Кр57', '1', '0.076', '3', '6', 'А'), ('Бриллиант', 'Кр57', '16', '0.085', '3', '6', 'А')]</t>
  </si>
  <si>
    <t>[('Бриллиант', 'Кр57', '1', '0.031', '3', '6', 'А'), ('Бриллиант', 'Кр57', '6', '0.095', '3', '6', 'А'), ('Бриллиант', 'Кр57', '20', '0.092', '3', '6', 'А')]</t>
  </si>
  <si>
    <t>[('Бриллиант', 'Кр57', '1', '0.011', '3', '6', 'А')]</t>
  </si>
  <si>
    <t>[('Бриллиант', 'Кр57', '4', '0.125', '3', '6', 'А'), ('Бриллиант', 'Кр57', '10', '0.113', '3', '6', 'А'), ('Бриллиант', 'Кр57', '16', '0.181', '3', '6', 'А')]</t>
  </si>
  <si>
    <t>[('Бриллиант', 'Кр57', '1', '0.014', '3', '6', 'А')]</t>
  </si>
  <si>
    <t>[('Бриллиант', 'Кр57', '3', '0.033', '3', '6', 'А')]</t>
  </si>
  <si>
    <t>[('Бриллиант', 'Кр57', '5', '0.760', '3', '6', 'А')]</t>
  </si>
  <si>
    <t>[('Бриллиант', 'Кр57', '1', '0.177', '3', '6', 'А')]</t>
  </si>
  <si>
    <t>[('Бриллиант', 'Кр57', '9', '0.331', '3', '6', 'А')]</t>
  </si>
  <si>
    <t>[('Бриллиант', 'Кр57', '1', '0.190', '3', '2', 'А')]</t>
  </si>
  <si>
    <t>[('Бриллиант', 'Кр57', '1', '0.004', '3', '6', 'А')]</t>
  </si>
  <si>
    <t>[('Бриллиант', 'Кр57', '9', '0.373', '3', '6', 'А')]</t>
  </si>
  <si>
    <t>[('Бриллиант', 'Кр57', '1', '0.150', '3', '5', 'Б')]</t>
  </si>
  <si>
    <t>[('Бриллиант', 'Кр57', '11', '0.150', '3', '6', 'А'), ('Бриллиант', 'Кр57', '42', '0.187', '3', '6', 'А')]</t>
  </si>
  <si>
    <t>[('Бриллиант', 'Кр57', '15', '0.163', '3', '6', 'А')]</t>
  </si>
  <si>
    <t>[('Бриллиант', 'Кр57', '1', '0.232', '3', '6', 'А')]</t>
  </si>
  <si>
    <t>[('Бриллиант', 'Кр57', '1', '0.107', '3', '6', 'А'), ('Бриллиант', 'Кр57', '19', '0.078', '3', '6', 'А')]</t>
  </si>
  <si>
    <t>[('Бриллиант', 'Кр57', '11', '0.182', '3', '6', 'А')]</t>
  </si>
  <si>
    <t>[('Бриллиант', 'Кр57', '1', '0.254', '3', '6', 'А')]</t>
  </si>
  <si>
    <t>[('Бриллиант', 'Кр57', '11', '0.265', '3', '6', 'А')]</t>
  </si>
  <si>
    <t>[('Бриллиант', 'Кр57', '7', '0.305', '4', '6', 'А')]</t>
  </si>
  <si>
    <t>[('Бриллиант', 'Кр57', '1', '0.600', '4', '8', 'А'), ('Бриллиант', 'Кр57', '36', '0.210', '3', '6', 'А')]</t>
  </si>
  <si>
    <t>[('Бриллиант', 'Кр57', '1', '0.019', '3', '6', 'А'), ('Бриллиант', 'Кр57', '13', '0.257', '3', '6', 'А')]</t>
  </si>
  <si>
    <t>[('Бриллиант', 'Кр57', '1', '0.180', '3', '6', 'А'), ('Бриллиант', 'Кр57', '12', '0.159', '3', '6', 'А')]</t>
  </si>
  <si>
    <t>[('Бриллиант', 'Кр57', '2', '0.208', '3', '6', 'А'), ('Бриллиант', 'Кр57', '26', '0.153', '3', '6', 'А')]</t>
  </si>
  <si>
    <t>[('Бриллиант', 'Кр57', '1', '0.191', '3', '6', 'А')]</t>
  </si>
  <si>
    <t>[('Бриллиант', 'Кр57', '5', '0.487', '3', '6', 'А')]</t>
  </si>
  <si>
    <t>[]</t>
  </si>
  <si>
    <t>[('Бриллиант', 'Кр57', '1', '0.163', '3', '6', 'А')]</t>
  </si>
  <si>
    <t>[('Бриллиант', 'Кр57', '1', '0.150', '3', '6', 'А'), ('Бриллиант', 'Кр57', '2', '0.153', '3', '6', 'А')]</t>
  </si>
  <si>
    <t>[('Бриллиант', 'Кр57', '1', '0.090', '3', '2', 'А')]</t>
  </si>
  <si>
    <t>[('Бриллиант', 'Кр57', '1', '0.224', '3', '6', 'А')]</t>
  </si>
  <si>
    <t>[('Бриллиант', 'Кр57', '11', '0.674', '3', '6', 'А')]</t>
  </si>
  <si>
    <t>[('Бриллиант', 'Кр57', '1', '0.047', '3', '6', 'А'), ('Бриллиант', 'Кр57', '8', '0.091', '3', '6', 'А'), ('Бриллиант', 'Кр57', '16', '0.087', '3', '6', 'А')]</t>
  </si>
  <si>
    <t>[('Бриллиант', 'Кр57', '10', '0.619', '3', '6', 'А')]</t>
  </si>
  <si>
    <t>[('Бриллиант', 'Кр57', '5', '0.472', '3', '6', 'А'), ('Бриллиант', 'Кр57', '8', '0.251', '3', '6', 'А')]</t>
  </si>
  <si>
    <t>[('Бриллиант', 'Кр57', '1', '0.142', '3', '6', 'А')]</t>
  </si>
  <si>
    <t>[('Бриллиант', 'Кр57', '1', '0.110', '3', '6', 'А'), ('Бриллиант', 'Кр57', '14', '0.082', '3', '6', 'А')]</t>
  </si>
  <si>
    <t>[('Бриллиант', 'Кр57', '1', '0.400', '6', '7', 'Б')]</t>
  </si>
  <si>
    <t>[('Бриллиант', 'Кр57', '1', '0.191', '3', '6', 'А'), ('Бриллиант', 'Кр57', '4', '0.486', '7', '5', 'А')]</t>
  </si>
  <si>
    <t>[('Бриллиант', 'Кр57', '1', '0.250', '3', '6', 'А'), ('Бриллиант', 'Кр57', '4', '0.432', '3', '6', 'А')]</t>
  </si>
  <si>
    <t>[('Бриллиант', 'Кр57', '5', '0.775', '3', '6', 'А')]</t>
  </si>
  <si>
    <t>[('Бриллиант', 'Кр57', '1', '0.240', '3', '5', 'А'), ('Бриллиант', 'Кр57', '4', '0.960', '3', '6', 'А')]</t>
  </si>
  <si>
    <t>[('Бриллиант', 'Кр57', '1', '0.027', '3', '6', 'А'), ('Бриллиант', 'Кр57', '19', '0.444', '3', '6', 'А')]</t>
  </si>
  <si>
    <t>[('Бриллиант', 'Кр57', '1', '0.086', '3', '6', 'А')]</t>
  </si>
  <si>
    <t>[('Бриллиант', 'Кр57', '5', '1.127', '3', '6', 'А')]</t>
  </si>
  <si>
    <t>[('Бриллиант', 'Кр57', '7', '0.541', '3', '6', 'А')]</t>
  </si>
  <si>
    <t>[('Бриллиант', 'Кр57', '6', '0.096', '3', '6', 'А'), ('Бриллиант', 'Кр57', '14', '0.273', '3', '6', 'А')]</t>
  </si>
  <si>
    <t>[('Бриллиант', 'Кр57', '1', '0.048', '3', '6', 'А'), ('Бриллиант', 'Кр57', '6', '0.119', '3', '6', 'А'), ('Бриллиант', 'Кр57', '6', '0.104', '3', '6', 'А')]</t>
  </si>
  <si>
    <t>[('Бриллиант', 'Кр57', '4', '0.124', '3', '6', 'А'), ('Бриллиант', 'Кр57', '26', '0.282', '3', '6', 'А')]</t>
  </si>
  <si>
    <t>[('Бриллиант', 'Кр57', '1', '0.049', '3', '6', 'А'), ('Бриллиант', 'Кр57', '12', '0.241', '3', '6', 'А')]</t>
  </si>
  <si>
    <t>[('Бриллиант', 'Кр57', '18', '0.128', '3', '6', 'А')]</t>
  </si>
  <si>
    <t>[('Бриллиант', 'Кр57', '1', '0.750', '6', '7', 'А')]</t>
  </si>
  <si>
    <t>[('Бриллиант', 'Кр57', '1', '0.048', '3', '6', 'А'), ('Бриллиант', 'Кр57', '2', '0.039', '3', '6', 'А'), ('Бриллиант', 'Кр57', '6', '0.118', '3', '6', 'А'), ('Бриллиант', 'Кр57', '7', '0.334', '3', '6', 'А')]</t>
  </si>
  <si>
    <t>[('Бриллиант', 'Кр57', '1', '0.610', '5', '6', 'А')]</t>
  </si>
  <si>
    <t>[('Бриллиант', 'Кр57', '1', '0.170', '3', '6', 'А'), ('Бриллиант', 'Кр57', '8', '0.250', '3', '6', 'А'), ('Бриллиант', 'Кр57', '16', '0.304', '3', '6', 'А')]</t>
  </si>
  <si>
    <t>[('Бриллиант', 'Кр57', '1', '0.128', '3', '6', 'А'), ('Бриллиант', 'Кр57', '8', '0.329', '3', '6', 'А'), ('Бриллиант', 'Кр57', '20', '0.220', '3', '6', 'А')]</t>
  </si>
  <si>
    <t>[('Бриллиант', 'Кр57', '1', '0.090', '3', '6', 'Б'), ('Бриллиант', 'Кр57', '24', '0.223', '3', '6', 'А')]</t>
  </si>
  <si>
    <t>[('Бриллиант', 'Кр57', '1', '0.260', '4', '5', 'А'), ('Бриллиант', 'Кр57', '8', '0.183', '3', '6', 'А'), ('Бриллиант', 'Кр57', '8', '0.494', '3', '6', 'А')]</t>
  </si>
  <si>
    <t>[('Бриллиант', 'Кр57', '1', '0.174', '3', '6', 'А'), ('Бриллиант', 'Кр57', '10', '0.190', '3', '6', 'А')]</t>
  </si>
  <si>
    <t>[('Бриллиант', 'Кр57', '1', '0.350', '7', '6', 'А')]</t>
  </si>
  <si>
    <t>[('Бриллиант', 'Кр57', '1', '0.240', '3', '6', 'А')]</t>
  </si>
  <si>
    <t>[('Бриллиант', 'Кр57', '5', '0.595', '3', '6', 'А'), ('Бриллиант', 'Кр57', '8', '0.252', '3', '6', 'А')]</t>
  </si>
  <si>
    <t>[('Бриллиант', 'Кр57', '1', '0.500', '3', '7', 'А')]</t>
  </si>
  <si>
    <t>[('Бриллиант', 'Кр57', '1', '0.003', '4', '6', 'А')]</t>
  </si>
  <si>
    <t>[('Бриллиант', 'Кр57', '1', '0.090', '4', '2', 'А')]</t>
  </si>
  <si>
    <t>[('Бриллиант', 'Кр57', '1', '0.098', '3', '6', 'А'), ('Бриллиант', 'Кр57', '8', '0.096', '3', '6', 'А')]</t>
  </si>
  <si>
    <t>[('Бриллиант', 'Кр57', '1', '0.118', '3', '6', 'А')]</t>
  </si>
  <si>
    <t>[('Бриллиант', 'Кр57', '22', '0.533', '3', '6', 'А')]</t>
  </si>
  <si>
    <t>[('Бриллиант', 'Кр57', '1', '0.106', '3', '6', 'А'), ('Бриллиант', 'Кр57', '2', '0.120', '3', '6', 'А')]</t>
  </si>
  <si>
    <t>[('Бриллиант', 'Кр57', '25', '0.667', '3', '6', 'А')]</t>
  </si>
  <si>
    <t>[('Бриллиант', 'Кр57', '5', '0.710', '3', '6', 'А')]</t>
  </si>
  <si>
    <t>[('Бриллиант', 'Кр57', '1', '0.176', '3', '6', 'А')]</t>
  </si>
  <si>
    <t>[('Бриллиант', 'Кр57', '1', '0.235', '3', '6', 'А'), ('Бриллиант', 'Кр57', '10', '0.200', '3', '6', 'А')]</t>
  </si>
  <si>
    <t>[('Бриллиант', 'Кр57', '1', '0.110', '3', '6', 'А'), ('Бриллиант', 'Кр57', '2', '0.136', '3', '6', 'А')]</t>
  </si>
  <si>
    <t>[('Бриллиант', 'Кр57', '1', '0.234', '3', '6', 'А'), ('Бриллиант', 'Кр57', '24', '0.300', '3', '6', 'А')]</t>
  </si>
  <si>
    <t>[('Бриллиант', 'Кр57', '1', '0.152', '3', '6', 'А'), ('Бриллиант', 'Кр57', '8', '0.212', '3', '6', 'А'), ('Бриллиант', 'Кр57', '8', '0.372', '3', '6', 'А')]</t>
  </si>
  <si>
    <t>[('Бриллиант', 'Кр57', '13', '0.256', '3', '6', 'А')]</t>
  </si>
  <si>
    <t>[('Бриллиант', 'Кр57', '25', '0.403', '3', '6', 'А')]</t>
  </si>
  <si>
    <t>[('Бриллиант', 'Гр', '1', '0.250', '3', '5', 'А'), ('Бриллиант', 'Кр57', '26', '0.299', '3', '6', 'А')]</t>
  </si>
  <si>
    <t>[('Бриллиант', 'Кр57', '9', '0.429', '3', '6', 'А')]</t>
  </si>
  <si>
    <t>[('Бриллиант', 'Кр57', '1', '0.266', '3', '6', 'А'), ('Бриллиант', 'Кр57', '13', '0.297', '3', '6', 'А')]</t>
  </si>
  <si>
    <t>[('Бриллиант', 'Кр57', '1', '0.400', '1', '6', 'А')]</t>
  </si>
  <si>
    <t>[('Бриллиант', 'Кр57', '1', '0.014', '3', '6', 'А'), ('Бриллиант', 'Кр57', '4', '0.060', '3', '6', 'А'), ('Бриллиант', 'Кр57', '10', '0.139', '3', '6', 'А')]</t>
  </si>
  <si>
    <t>[('Бриллиант', 'Кр57', '1', '0.143', '3', '6', 'А')]</t>
  </si>
  <si>
    <t>[('Бриллиант', 'Кр57', '1', '0.500', '3', '6', 'А')]</t>
  </si>
  <si>
    <t>[('Бриллиант', 'Кр57', '2', '0.095', '3', '6', 'А'), ('Бриллиант', 'Кр57', '12', '0.199', '3', '6', 'А')]</t>
  </si>
  <si>
    <t>[('Бриллиант', 'Кр57', '6', '0.322', '3', '6', 'А')]</t>
  </si>
  <si>
    <t>[('Бриллиант', 'Кр57', '2', '0.215', '3', '6', 'А'), ('Бриллиант', 'Кр57', '2', '0.014', '3', '6', 'А'), ('Бриллиант', 'Кр57', '2', '0.015', '3', '6', 'А'), ('Бриллиант', 'Кр57', '10', '0.068', '3', '6', 'А')]</t>
  </si>
  <si>
    <t>[('Бриллиант', 'Кр57', '2', '0.137', '3', '6', ''), ('Бриллиант', 'Кр57', '2', '0.238', '3', '6', 'А'), ('Бриллиант', 'Кр57', '2', '0.317', '3', '6', 'А'), ('Бриллиант', 'Кр57', '2', '0.447', '3', '6', 'А'), ('Бриллиант', 'Кр57', '2', '0.152', '3', '6', 'А')]</t>
  </si>
  <si>
    <t>[('Бриллиант', 'Кр57', '6', '0.573', '3', '6', 'А')]</t>
  </si>
  <si>
    <t>[('Бриллиант', 'Кр57', '2', '0.055', '3', '6', 'А'), ('Бриллиант', 'Кр57', '12', '0.163', '3', '6', 'А')]</t>
  </si>
  <si>
    <t>[('Бриллиант', 'Кр57', '2', '0.122', '3', '6', 'А')]</t>
  </si>
  <si>
    <t>[('Бриллиант', 'Кр57', '2', '0.217', '3', '6', 'А')]</t>
  </si>
  <si>
    <t>[('Бриллиант', 'Кр57', '2', '0.023', '3', '6', 'А'), ('Бриллиант', 'Кр57', '4', '0.393', '3', '6', 'А'), ('Бриллиант', 'Кр57', '8', '0.303', '3', '6', 'А'), ('Бриллиант', 'Кр57', '16', '0.108', '3', '6', 'А'), ('Бриллиант', 'Кр57', '18', '0.088', '3', '6', 'А')]</t>
  </si>
  <si>
    <t>[('Бриллиант', 'Кр57', '26', '0.513', '3', '6', 'А')]</t>
  </si>
  <si>
    <t>[('Бриллиант', 'Кр57', '2', '0.102', '3', '6', 'А'), ('Бриллиант', 'Кр57', '16', '0.120', '3', '6', 'А')]</t>
  </si>
  <si>
    <t>[('Бриллиант', 'Кр57', '10', '0.853', '3', '6', 'А')]</t>
  </si>
  <si>
    <t>[('Бриллиант', 'Кр57', '2', '0.097', '3', '6', 'А'), ('Бриллиант', 'Кр57', '12', '0.376', '3', '6', 'А'), ('Бриллиант', 'Кр57', '12', '0.051', '3', '6', 'А')]</t>
  </si>
  <si>
    <t>[('Бриллиант', 'Кр57', '1', '0.014', '3', '6', 'А'), ('Бриллиант', 'Кр57', '2', '0.305', '3', '6', 'А'), ('Бриллиант', 'Кр57', '17', '0.229', '3', '6', 'А'), ('Бриллиант', 'Кр57', '18', '0.155', '3', '6', ''), ('Бриллиант', 'Кр57', '18', '0.064', '3', '6', 'А')]</t>
  </si>
  <si>
    <t>[('Бриллиант', 'Кр57', '6', '0.054', '3', '6', 'А')]</t>
  </si>
  <si>
    <t>[('Бриллиант', 'Кр57', '2', '0.070', '3', '6', 'А'), ('Бриллиант', 'Кр57', '2', '0.026', '3', '6', 'А'), ('Бриллиант', 'Кр57', '2', '0.094', '3', '6', 'А'), ('Бриллиант', 'Кр57', '2', '0.122', '3', '6', 'А'), ('Бриллиант', 'Кр57', '2', '0.051', '3', '6', 'А'), ('Бриллиант', 'Кр57', '4', '0.081', '3', '6', 'А')]</t>
  </si>
  <si>
    <t>[('Бриллиант', 'Кр57', '2', '0.068', '3', '6', 'А'), ('Бриллиант', 'Кр57', '2', '0.027', '3', '6', 'А'), ('Бриллиант', 'Кр57', '2', '0.094', '3', '6', 'А'), ('Бриллиант', 'Кр57', '2', '0.121', '3', '6', 'А'), ('Бриллиант', 'Кр57', '2', '0.054', '3', '6', 'А'), ('Бриллиант', 'Кр57', '4', '0.077', '3', '6', 'А')]</t>
  </si>
  <si>
    <t>[('Бриллиант', 'Кр57', '14', '0.093', '3', '6', 'А'), ('Бриллиант', 'Кр57', '58', '0.279', '3', '6', 'А')]</t>
  </si>
  <si>
    <t>[('Бриллиант', 'Кр57', '2', '0.238', '3', '6', 'А'), ('Бриллиант', 'Кр57', '26', '0.236', '3', '6', 'А')]</t>
  </si>
  <si>
    <t>[('Бриллиант', 'Кр57', '12', '0.921', '3', '6', 'А')]</t>
  </si>
  <si>
    <t>[('Бриллиант', 'Кр57', '2', '0.213', '3', '6', 'А')]</t>
  </si>
  <si>
    <t>[('Бриллиант', 'Кр57', '2', '0.097', '3', '6', 'А'), ('Бриллиант', 'Кр57', '10', '0.227', '3', '6', 'А')]</t>
  </si>
  <si>
    <t>[('Бриллиант', 'Кр57', '46', '0.756', '3', '6', 'А')]</t>
  </si>
  <si>
    <t>[('Бриллиант', 'Кр57', '1', '0.027', '3', '6', 'А'), ('Бриллиант', 'Кр57', '1', '0.027', '3', '6', 'А'), ('Бриллиант', 'Кр57', '2', '0.127', '3', '6', 'А')]</t>
  </si>
  <si>
    <t>[('Бриллиант', 'Кр57', '2', '0.062', '3', '6', 'А'), ('Бриллиант', 'Кр57', '2', '0.123', '3', '6', 'А')]</t>
  </si>
  <si>
    <t>[('Бриллиант', 'Кр57', '2', '0.262', '3', '6', 'А'), ('Бриллиант', 'Кр57', '16', '0.665', '3', '6', 'А'), ('Бриллиант', 'Кр57', '40', '0.446', '3', '6', 'А')]</t>
  </si>
  <si>
    <t>[('Бриллиант', 'Кр57', '2', '0.138', '3', '6', 'А'), ('Бриллиант', 'Кр57', '10', '0.277', '3', '6', 'А'), ('Бриллиант', 'Кр57', '10', '0.072', '3', '6', 'А')]</t>
  </si>
  <si>
    <t>[('Бриллиант', 'Кр57', '14', '0.286', '3', '6', 'А'), ('Бриллиант', 'Кр57', '15', '0.081', '3', '6', 'А'), ('Бриллиант', 'Кр57', '29', '0.165', '3', '6', 'А')]</t>
  </si>
  <si>
    <t>[('Бриллиант', 'Кр57', '2', '0.062', '3', '6', 'А'), ('Бриллиант', 'Кр57', '2', '0.125', '3', '6', 'А')]</t>
  </si>
  <si>
    <t>[('Бриллиант', 'Кр57', '1', '0.110', '4', '5', 'А'), ('Бриллиант', 'Кр57', '1', '0.100', '4', '5', 'А')]</t>
  </si>
  <si>
    <t>[('Бриллиант', 'Кр57', '8', '0.219', '3', '6', 'А')]</t>
  </si>
  <si>
    <t>[('Бриллиант', 'Кр57', '2', '0.278', '3', '6', 'А'), ('Бриллиант', 'Кр57', '2', '0.085', '3', '6', 'А'), ('Бриллиант', 'Кр57', '2', '0.467', '3', '6', 'А'), ('Бриллиант', 'Кр57', '4', '0.195', '3', '6', 'А')]</t>
  </si>
  <si>
    <t>[('Бриллиант', 'Кр57', '10', '0.761', '3', '6', 'А')]</t>
  </si>
  <si>
    <t>[('Бриллиант', 'Кр57', '2', '0.114', '3', '6', 'А'), ('Бриллиант', 'Кр57', '38', '0.216', '3', '6', 'А')]</t>
  </si>
  <si>
    <t>[('Бриллиант', 'Кр57', '2', '0.280', '3', '6', 'А')]</t>
  </si>
  <si>
    <t>[('Бриллиант', 'Кр57', '2', '0.054', '3', '6', 'А'), ('Бриллиант', 'Кр57', '12', '0.163', '3', '6', 'А')]</t>
  </si>
  <si>
    <t>[('Бриллиант', 'Кр57', '2', '0.354', '3', '6', 'А')]</t>
  </si>
  <si>
    <t>[('Бриллиант', 'Кр57', '2', '0.212', '3', '6', 'А')]</t>
  </si>
  <si>
    <t>[('Бриллиант', 'Кр57', '2', '0.170', '3', '6', 'А')]</t>
  </si>
  <si>
    <t>[('Бриллиант', 'Кр57', '2', '0.495', '3', '6', 'А'), ('Бриллиант', 'Кр57', '12', '0.590', '3', '6', 'А')]</t>
  </si>
  <si>
    <t>[('Бриллиант', 'Кр57', '2', '0.457', '3', '6', 'А'), ('Бриллиант', 'Кр57', '24', '0.328', '3', '6', 'А')]</t>
  </si>
  <si>
    <t>[('Бриллиант', 'Кр57', '2', '0.280', '3', '6', 'А'), ('Бриллиант', 'Кр57', '18', '0.110', '3', '6', 'А'), ('Бриллиант', 'Кр57', '22', '0.134', '3', '6', 'А')]</t>
  </si>
  <si>
    <t>[('Бриллиант', 'Кр57', '10', '0.092', '3', '6', 'А')]</t>
  </si>
  <si>
    <t>[('Бриллиант', 'Кр57', '2', '0.155', '3', '6', 'А'), ('Бриллиант', 'Кр57', '5', '0.020', '3', '6', 'А'), ('Бриллиант', 'Кр57', '47', '0.190', '3', '6', 'А')]</t>
  </si>
  <si>
    <t>[('Бриллиант', 'Кр57', '2', '0.095', '3', '6', 'А'), ('Бриллиант', 'Кр57', '2', '0.072', '3', '6', 'А')]</t>
  </si>
  <si>
    <t>[('Бриллиант', 'Кр57', '2', '0.152', '3', '6', 'А')]</t>
  </si>
  <si>
    <t>[('Бриллиант', 'Кр57', '12', '0.195', '3', '6', 'А')]</t>
  </si>
  <si>
    <t>[('Бриллиант', 'Кр57', '10', '0.605', '3', '6', 'А')]</t>
  </si>
  <si>
    <t>[('Бриллиант', 'Кр57', '2', '0.172', '3', '6', 'А')]</t>
  </si>
  <si>
    <t>[('Бриллиант', 'Кр57', '2', '0.360', '3', '6', 'А'), ('Бриллиант', 'Кр57', '24', '0.332', '3', '6', 'А')]</t>
  </si>
  <si>
    <t>[('Бриллиант', 'Кр57', '5', '0.045', '3', '6', 'А'), ('Бриллиант', 'Кр57', '23', '0.205', '3', '6', 'А')]</t>
  </si>
  <si>
    <t>[('Бриллиант', 'Кр57', '10', '0.560', '3', '6', 'А')]</t>
  </si>
  <si>
    <t>[('Бриллиант', 'Кр57', '2', '0.347', '3', '6', 'А')]</t>
  </si>
  <si>
    <t>[('Бриллиант', 'Кр57', '2', '0.212', '3', '6', 'А'), ('Бриллиант', 'Кр57', '2', '0.027', '3', '6', 'А'), ('Бриллиант', 'Кр57', '2', '0.062', '3', '6', 'А'), ('Бриллиант', 'Кр57', '2', '0.478', '3', '6', 'А'), ('Бриллиант', 'Кр57', '2', '0.122', '3', '6', 'А')]</t>
  </si>
  <si>
    <t>[('Бриллиант', 'Кр57', '1', '0.114', '4', '6', 'А'), ('Бриллиант', 'Кр57', '1', '0.107', '4', '6', 'А'), ('Бриллиант', 'Кр57', '12', '0.570', '3', '6', 'А')]</t>
  </si>
  <si>
    <t>[('Бриллиант', 'Кр57', '2', '0.481', '3', '6', 'А'), ('Бриллиант', 'Кр57', '24', '0.257', '3', '6', 'А')]</t>
  </si>
  <si>
    <t>[('Бриллиант', 'Кр57', '2', '0.467', '3', '6', 'А'), ('Бриллиант', 'Кр57', '18', '0.313', '3', '6', 'А')]</t>
  </si>
  <si>
    <t>[('Бриллиант', 'Кр57', '2', '0.355', '3', '6', 'А'), ('Бриллиант', 'Кр57', '12', '0.486', '3', '6', 'А')]</t>
  </si>
  <si>
    <t>[('Бриллиант', 'Кр57', '2', '0.219', '3', '6', 'А')]</t>
  </si>
  <si>
    <t>[('Бриллиант', 'Кр57', '2', '0.193', '3', '6', 'А')]</t>
  </si>
  <si>
    <t>[('Бриллиант', 'Кр57', '2', '0.225', '3', '6', 'А')]</t>
  </si>
  <si>
    <t>[('Бриллиант', 'Кр57', '2', '0.315', '3', '6', 'А'), ('Бриллиант', 'Кр57', '16', '0.460', '3', '6', 'А'), ('Бриллиант', 'Кр57', '16', '0.848', '3', '6', 'А')]</t>
  </si>
  <si>
    <t>[('Бриллиант', 'Кр57', '2', '0.093', '3', '6', 'А'), ('Бриллиант', 'Кр57', '2', '0.074', '3', '6', 'А'), ('Бриллиант', 'Кр57', '2', '0.187', '3', '6', 'А'), ('Бриллиант', 'Кр57', '4', '0.243', '3', '6', 'А')]</t>
  </si>
  <si>
    <t>[('Бриллиант', 'Кр57', '6', '0.139', '3', '6', 'А'), ('Бриллиант', 'Кр57', '36', '0.408', '3', '6', 'А')]</t>
  </si>
  <si>
    <t>[('Бриллиант', 'Кр57', '3', '0.356', '3', '6', 'А'), ('Бриллиант', 'Кр57', '3', '0.357', '3', '6', 'А'), ('Бриллиант', 'Кр57', '40', '1.449', '3', '6', 'А')]</t>
  </si>
  <si>
    <t>[('Бриллиант', 'Кр57', '2', '0.097', '3', '6', 'А'), ('Бриллиант', 'Кр57', '2', '0.071', '3', '6', 'А'), ('Бриллиант', 'Кр57', '2', '0.187', '3', '6', 'А'), ('Бриллиант', 'Кр57', '4', '0.239', '3', '6', 'А')]</t>
  </si>
  <si>
    <t>[('Бриллиант', 'Кр57', '2', '0.219', '3', '6', 'А'), ('Бриллиант', 'Кр57', '14', '0.102', '3', '6', 'А')]</t>
  </si>
  <si>
    <t>[('Бриллиант', 'Кр57', '32', '0.553', '3', '6', 'А')]</t>
  </si>
  <si>
    <t>[('Бриллиант', 'Кр57', '2', '0.368', '3', '6', 'А'), ('Бриллиант', 'Кр57', '16', '0.500', '3', '6', 'А'), ('Бриллиант', 'Кр57', '32', '0.737', '3', '6', 'А')]</t>
  </si>
  <si>
    <t>[('Бриллиант', 'Кр57', '2', '0.368', '3', '6', 'А'), ('Бриллиант', 'Кр57', '40', '0.218', '3', '6', 'А')]</t>
  </si>
  <si>
    <t>[('Бриллиант', 'Кр57', '2', '0.258', '3', '6', 'А'), ('Бриллиант', 'Кр57', '16', '0.668', '3', '6', 'А'), ('Бриллиант', 'Кр57', '40', '0.434', '3', '6', 'А')]</t>
  </si>
  <si>
    <t>[('Бриллиант', 'Кр57', '1', '0.400', '5', '7', 'Б'), ('Бриллиант', 'Кр57', '1', '0.420', '5', '7', 'А')]</t>
  </si>
  <si>
    <t>[('Бриллиант', 'Кр57', '2', '0.168', '3', '6', 'А'), ('Бриллиант', 'Кр57', '15', '0.090', '3', '6', 'А'), ('Бриллиант', 'Кр57', '17', '0.095', '3', '6', 'А')]</t>
  </si>
  <si>
    <t>[('Бриллиант', 'Кр57', '2', '0.186', '3', '6', 'А'), ('Бриллиант', 'Кр57', '40', '0.245', '3', '6', 'А')]</t>
  </si>
  <si>
    <t>[('Бриллиант', 'Кр57', '2', '0.210', '3', '6', 'А'), ('Бриллиант', 'Кр57', '14', '0.085', '3', '6', 'А')]</t>
  </si>
  <si>
    <t>[('Бриллиант', 'Кр57', '1', '0.031', '3', '6', 'А'), ('Бриллиант', 'Кр57', '2', '0.396', '3', '6', 'А'), ('Бриллиант', 'Кр57', '19', '0.596', '3', '6', 'А')]</t>
  </si>
  <si>
    <t>[('Бриллиант', 'Кр57', '2', '0.219', '3', '6', 'А'), ('Бриллиант', 'Кр57', '12', '0.286', '3', '6', 'А')]</t>
  </si>
  <si>
    <t>[('Бриллиант', 'Кр57', '2', '0.176', '3', '6', 'А'), ('Бриллиант', 'Кр57', '52', '0.253', '3', '6', 'А')]</t>
  </si>
  <si>
    <t>[('Бриллиант', 'Гр', '2', '0.333', '3', '5', 'А'), ('Бриллиант', 'Кр57', '22', '0.164', '3', '6', 'А'), ('Бриллиант', 'Кр57', '60', '0.263', '3', '6', 'А')]</t>
  </si>
  <si>
    <t>[('Бриллиант', 'Кр57', '2', '0.033', '3', '6', 'А')]</t>
  </si>
  <si>
    <t>[('Бриллиант', 'Кр57', '1', '0.090', '3', '3', 'А'), ('Бриллиант', 'Кр57', '1', '0.090', '3', '5', 'А'), ('Бриллиант', 'Кр57', '12', '0.517', '3', '6', 'А')]</t>
  </si>
  <si>
    <t>[('Бриллиант', 'Кр57', '2', '0.377', '3', '6', 'А')]</t>
  </si>
  <si>
    <t>[('Бриллиант', 'Кр57', '1', '0.005', '3', '6', 'А')]</t>
  </si>
  <si>
    <t>[('Бриллиант', 'Кр57', '11', '0.399', '3', '6', 'А')]</t>
  </si>
  <si>
    <t>[('Бриллиант', 'Кр57', '1', '0.014', '3', '6', 'А'), ('Бриллиант', 'Кр57', '24', '0.129', '3', '6', 'А')]</t>
  </si>
  <si>
    <t>[('Бриллиант', 'Кр57', '17', '0.244', '3', '6', 'А')]</t>
  </si>
  <si>
    <t>[('Бриллиант', 'Кр57', '1', '0.231', '3', '6', 'А'), ('Бриллиант', 'Кр57', '2', '0.006', '3', '6', 'А'), ('Бриллиант', 'Кр57', '3', '0.014', '3', '6', 'А'), ('Бриллиант', 'Кр57', '17', '0.079', '3', '6', 'А')]</t>
  </si>
  <si>
    <t>[('Бриллиант', 'Кр57', '1', '0.047', '3', '6', 'А'), ('Бриллиант', 'Кр57', '6', '0.081', '3', '6', 'А')]</t>
  </si>
  <si>
    <t>[('Бриллиант', 'Кр57', '1', '0.062', '3', '6', 'А'), ('Бриллиант', 'Кр57', '6', '0.117', '3', '6', 'А')]</t>
  </si>
  <si>
    <t>[('Бриллиант', 'Кр57', '1', '0.155', '3', '6', 'А'), ('Бриллиант', 'Кр57', '8', '0.212', '3', '6', 'А'), ('Бриллиант', 'Кр57', '8', '0.420', '3', '6', 'А')]</t>
  </si>
  <si>
    <t>[('Бриллиант', 'Кр57', '4', '0.111', '3', '6', 'А'), ('Бриллиант', 'Кр57', '5', '0.036', '3', '6', 'А'), ('Бриллиант', 'Кр57', '11', '0.083', '3', '6', 'А')]</t>
  </si>
  <si>
    <t>[('Бриллиант', 'Кр57', '1', '0.230', '3', '6', 'А'), ('Бриллиант', 'Кр57', '2', '0.009', '3', '6', 'А'), ('Бриллиант', 'Кр57', '18', '0.088', '3', '6', 'А')]</t>
  </si>
  <si>
    <t>[('Бриллиант', 'Кр57', '1', '0.049', '3', '6', 'А'), ('Бриллиант', 'Кр57', '6', '0.097', '3', '6', 'А')]</t>
  </si>
  <si>
    <t>[('Бриллиант', 'Кр57', '5', '0.483', '3', '6', 'Б')]</t>
  </si>
  <si>
    <t>[('Бриллиант', 'Кр57', '1', '0.047', '3', '6', 'А')]</t>
  </si>
  <si>
    <t>[('Бриллиант', 'Кр57', '1', '0.009', '3', '6', 'А')]</t>
  </si>
  <si>
    <t>[('Бриллиант', 'Кр57', '1', '0.006', '3', '6', 'А')]</t>
  </si>
  <si>
    <t>[('Бриллиант', 'Кр57', '16', '0.108', '3', '6', 'А')]</t>
  </si>
  <si>
    <t>[('Бриллиант', 'Кр57', '1', '0.007', '3', '6', 'А')]</t>
  </si>
  <si>
    <t>[('Бриллиант', 'Кр57', '1', '0.048', '3', '6', 'А')]</t>
  </si>
  <si>
    <t>[('Бриллиант', 'Кр57', '1', '0.209', '3', '6', 'А'), ('Бриллиант', 'Кр57', '8', '0.111', '3', '6', 'А'), ('Бриллиант', 'Кр57', '8', '0.331', '3', '6', 'А')]</t>
  </si>
  <si>
    <t>[('Бриллиант', 'Кр57', '3', '0.014', '3', '6', 'А')]</t>
  </si>
  <si>
    <t>[('Бриллиант', 'Кр57', '1', '0.084', '3', '6', 'А')]</t>
  </si>
  <si>
    <t>[('Бриллиант', 'Кр57', '4', '0.243', '3', '6', 'А')]</t>
  </si>
  <si>
    <t>[('Бриллиант', 'Кр57', '1', '0.190', '3', '6', 'А'), ('Бриллиант', 'Кр57', '6', '0.163', '3', '6', 'А'), ('Бриллиант', 'Кр57', '6', '0.035', '3', '6', 'А')]</t>
  </si>
  <si>
    <t>[('Бриллиант', 'Кр57', '1', '0.090', '6', '5', 'А'), ('Бриллиант', 'Кр57', '15', '0.116', '3', '6', 'А')]</t>
  </si>
  <si>
    <t>[('Бриллиант', 'Кр57', '11', '0.349', '3', '6', 'А')]</t>
  </si>
  <si>
    <t>[('Бриллиант', 'Кр57', '1', '0.260', '3', '6', 'А'), ('Бриллиант', 'Кр57', '10', '0.523', '3', '6', 'А')]</t>
  </si>
  <si>
    <t>[('Бриллиант', 'Кр57', '4', '0.194', '3', '6', 'А'), ('Бриллиант', 'Кр57', '5', '0.097', '3', '6', 'А')]</t>
  </si>
  <si>
    <t>[('Бриллиант', 'Кр57', '1', '0.180', '4', '2', 'Б')]</t>
  </si>
  <si>
    <t>[('Бриллиант', 'Кр57', '1', '0.109', '3', '6', 'А'), ('Бриллиант', 'Кр57', '2', '0.095', '3', '6', 'А'), ('Бриллиант', 'Кр57', '4', '0.188', '3', '6', 'А')]</t>
  </si>
  <si>
    <t>[('Бриллиант', 'Кр57', '1', '0.183', '3', '6', 'А'), ('Бриллиант', 'Кр57', '12', '0.164', '3', '6', 'А')]</t>
  </si>
  <si>
    <t>[('Бриллиант', 'Кр57', '1', '0.150', '1', '3', 'А')]</t>
  </si>
  <si>
    <t>[('Бриллиант', 'Кр57', '1', '0.187', '3', '6', 'А'), ('Бриллиант', 'Кр57', '6', '0.250', '3', '6', 'А')]</t>
  </si>
  <si>
    <t>[('Бриллиант', 'Кр57', '1', '0.166', '3', '6', 'А'), ('Бриллиант', 'Кр57', '6', '0.279', '3', '6', 'А')]</t>
  </si>
  <si>
    <t>[('Бриллиант', 'Кр57', '1', '0.198', '3', '6', 'А'), ('Бриллиант', 'Кр57', '10', '0.31', '3', '6', 'А')]</t>
  </si>
  <si>
    <t>[('Бриллиант', 'Кр57', '1', '0.160', '4', '5', 'А'), ('Бриллиант', 'Кр57', '6', '0.040', '3', '6', 'А'), ('Бриллиант', 'Кр57', '6', '0.191', '3', '6', 'А')]</t>
  </si>
  <si>
    <t>[('Бриллиант', 'Кр57', '1', '0.061', '3', '6', 'А')]</t>
  </si>
  <si>
    <t>[('Бриллиант', 'Кр57', '1', '0.183', '3', '6', 'А')]</t>
  </si>
  <si>
    <t>[('Бриллиант', 'Кр57', '1', '0.012', '3', '6', 'А'), ('Бриллиант', 'Кр57', '6', '0.043', '3', '6', 'А')]</t>
  </si>
  <si>
    <t>[('Бриллиант', 'Кр57', '1', '0.182', '3', '6', 'А'), ('Бриллиант', 'Кр57', '6', '0.044', '3', '6', 'А'), ('Бриллиант', 'Кр57', '6', '0.189', '3', '6', 'А')]</t>
  </si>
  <si>
    <t>[('Бриллиант', 'Кр57', '1', '0.007', '3', '6', 'А'), ('Бриллиант', 'Кр57', '2', '0.014', '3', '6', 'А'), ('Бриллиант', 'Кр57', '4', '0.022', '3', '6', 'А'), ('Бриллиант', 'Кр57', '4', '0.028', '3', '6', 'А')]</t>
  </si>
  <si>
    <t>[('Бриллиант', 'Кр57', '4', '0.130', '3', '6', 'А')]</t>
  </si>
  <si>
    <t>[('Бриллиант', 'Кр57', '1', '0.360', '6', '7', 'А')]</t>
  </si>
  <si>
    <t>[('Бриллиант', 'Кр57', '1', '0.550', '6', '7', 'А')]</t>
  </si>
  <si>
    <t>[('Бриллиант', 'Кр57', '1', '0.014', '3', '6', 'А'), ('Бриллиант', 'Кр57', '1', '0.005', '3', '6', 'А'), ('Бриллиант', 'Кр57', '23', '0.135', '3', '6', 'А')]</t>
  </si>
  <si>
    <t>[('Бриллиант', 'Кр57', '3', '0.018', '3', '6', 'А')]</t>
  </si>
  <si>
    <t>[('Бриллиант', 'Кр57', '2', '0.026', '3', '6', 'А')]</t>
  </si>
  <si>
    <t>[('Бриллиант', 'Кр57', '5', '0.600', '3', '6', 'А')]</t>
  </si>
  <si>
    <t>[('Бриллиант', 'Кр57', '11', '0.852', '3', '6', 'А'), ('Бриллиант', 'Кр57', '60', '0.397', '3', '6', 'А')]</t>
  </si>
  <si>
    <t>[('Бриллиант', 'Кр57', '1', '0.236', '3', '6', 'А'), ('Бриллиант', 'Кр57', '1', '0.060', '2', '3', 'А'), ('Бриллиант', 'Кр57', '1', '0.060', '4', '5', 'А'), ('Бриллиант', 'Кр57', '2', '0.293', '3', '6', 'А'), ('Бриллиант', 'Кр57', '4', '0.576', '3', '6', 'А'), ('Бриллиант', 'Кр57', '4', '0.249', '3', '6', 'А'), ('Бриллиант', 'Кр57', '120', '0.720', '3', '6', 'А')]</t>
  </si>
  <si>
    <t>[('Бриллиант', 'Пц', '1', '0.150', '3', '6', 'А'), ('Бриллиант', 'Пц', '1', '0.078', '3', '4', 'А'), ('Бриллиант', 'Пц', '1', '0.025', '3', '5', 'А'), ('Бриллиант', 'Пц', '1', '0.069', '3', '5', 'А'), ('Бриллиант', 'Пц', '1', '0.130', '3', '5', 'А'), ('Бриллиант', 'Пц', '1', '0.130', '2', '5', 'Б'), ('Бриллиант', 'Кр57', '3', '0.185', '3', '6', 'А'), ('Бриллиант', 'Пц', '6', '0.160', '3', '4', 'А')]</t>
  </si>
  <si>
    <t>873 050 ₽</t>
  </si>
  <si>
    <t>1 033 650 ₽</t>
  </si>
  <si>
    <t>47 160 ₽</t>
  </si>
  <si>
    <t>50 820 ₽</t>
  </si>
  <si>
    <t>47 700 ₽</t>
  </si>
  <si>
    <t>43 460 ₽</t>
  </si>
  <si>
    <t>69 320 ₽</t>
  </si>
  <si>
    <t>47 680 ₽</t>
  </si>
  <si>
    <t>30 750 ₽</t>
  </si>
  <si>
    <t>32 630 ₽</t>
  </si>
  <si>
    <t>1 045 460 ₽</t>
  </si>
  <si>
    <t>327 710 ₽</t>
  </si>
  <si>
    <t>12 320 ₽</t>
  </si>
  <si>
    <t>63 860 ₽</t>
  </si>
  <si>
    <t>846 980 ₽</t>
  </si>
  <si>
    <t>393 860 ₽</t>
  </si>
  <si>
    <t>439 260 ₽</t>
  </si>
  <si>
    <t>808 910 ₽</t>
  </si>
  <si>
    <t>63 780 ₽</t>
  </si>
  <si>
    <t>374 460 ₽</t>
  </si>
  <si>
    <t>285 360 ₽</t>
  </si>
  <si>
    <t>418 330 ₽</t>
  </si>
  <si>
    <t>323 760 ₽</t>
  </si>
  <si>
    <t>281 820 ₽</t>
  </si>
  <si>
    <t>45 540 ₽</t>
  </si>
  <si>
    <t>57 470 ₽</t>
  </si>
  <si>
    <t>4 840 ₽</t>
  </si>
  <si>
    <t>73 740 ₽</t>
  </si>
  <si>
    <t>2 660 ₽</t>
  </si>
  <si>
    <t>8 930 ₽</t>
  </si>
  <si>
    <t>615 470 ₽</t>
  </si>
  <si>
    <t>57 150 ₽</t>
  </si>
  <si>
    <t>256 980 ₽</t>
  </si>
  <si>
    <t>17 440 ₽</t>
  </si>
  <si>
    <t>110 260 ₽</t>
  </si>
  <si>
    <t>135 900 ₽</t>
  </si>
  <si>
    <t>49 730 ₽</t>
  </si>
  <si>
    <t>253 570 ₽</t>
  </si>
  <si>
    <t>61 750 ₽</t>
  </si>
  <si>
    <t>310 210 ₽</t>
  </si>
  <si>
    <t>119 910 ₽</t>
  </si>
  <si>
    <t>80 730 ₽</t>
  </si>
  <si>
    <t>53 520 ₽</t>
  </si>
  <si>
    <t>153 540 ₽</t>
  </si>
  <si>
    <t>61 550 ₽</t>
  </si>
  <si>
    <t>142 840 ₽</t>
  </si>
  <si>
    <t>216 350 ₽</t>
  </si>
  <si>
    <t>1 008 280 ₽</t>
  </si>
  <si>
    <t>715 890 ₽</t>
  </si>
  <si>
    <t>347 740 ₽</t>
  </si>
  <si>
    <t>84 920 ₽</t>
  </si>
  <si>
    <t>107 400 ₽</t>
  </si>
  <si>
    <t>354 010 ₽</t>
  </si>
  <si>
    <t>264 630 ₽</t>
  </si>
  <si>
    <t>56 230 ₽</t>
  </si>
  <si>
    <t>266 160 ₽</t>
  </si>
  <si>
    <t>36 900 ₽</t>
  </si>
  <si>
    <t>57 800 ₽</t>
  </si>
  <si>
    <t>78 260 ₽</t>
  </si>
  <si>
    <t>113 240 ₽</t>
  </si>
  <si>
    <t>346 350 ₽</t>
  </si>
  <si>
    <t>256 600 ₽</t>
  </si>
  <si>
    <t>1 664 760 ₽</t>
  </si>
  <si>
    <t>419 910 ₽</t>
  </si>
  <si>
    <t>638 110 ₽</t>
  </si>
  <si>
    <t>36 260 ₽</t>
  </si>
  <si>
    <t>50 460 ₽</t>
  </si>
  <si>
    <t>44 810 ₽</t>
  </si>
  <si>
    <t>182 130 ₽</t>
  </si>
  <si>
    <t>370 220 ₽</t>
  </si>
  <si>
    <t>543 860 ₽</t>
  </si>
  <si>
    <t>619 790 ₽</t>
  </si>
  <si>
    <t>1 171 730 ₽</t>
  </si>
  <si>
    <t>267 310 ₽</t>
  </si>
  <si>
    <t>42 990 ₽</t>
  </si>
  <si>
    <t>198 370 ₽</t>
  </si>
  <si>
    <t>982 240 ₽</t>
  </si>
  <si>
    <t>564 760 ₽</t>
  </si>
  <si>
    <t>236 720 ₽</t>
  </si>
  <si>
    <t>58 840 ₽</t>
  </si>
  <si>
    <t>78 050 ₽</t>
  </si>
  <si>
    <t>64 500 ₽</t>
  </si>
  <si>
    <t>661 940 ₽</t>
  </si>
  <si>
    <t>447 670 ₽</t>
  </si>
  <si>
    <t>529 830 ₽</t>
  </si>
  <si>
    <t>371 490 ₽</t>
  </si>
  <si>
    <t>508 050 ₽</t>
  </si>
  <si>
    <t>437 390 ₽</t>
  </si>
  <si>
    <t>215 370 ₽</t>
  </si>
  <si>
    <t>691 440 ₽</t>
  </si>
  <si>
    <t>41 150 ₽</t>
  </si>
  <si>
    <t>301 390 ₽</t>
  </si>
  <si>
    <t>154 300 ₽</t>
  </si>
  <si>
    <t>79 250 ₽</t>
  </si>
  <si>
    <t>555 420 ₽</t>
  </si>
  <si>
    <t>329 940 ₽</t>
  </si>
  <si>
    <t>231 310 ₽</t>
  </si>
  <si>
    <t>43 270 ₽</t>
  </si>
  <si>
    <t>187 580 ₽</t>
  </si>
  <si>
    <t>48 900 ₽</t>
  </si>
  <si>
    <t>510 240 ₽</t>
  </si>
  <si>
    <t>77 020 ₽</t>
  </si>
  <si>
    <t>368 890 ₽</t>
  </si>
  <si>
    <t>573 100 ₽</t>
  </si>
  <si>
    <t>53 570 ₽</t>
  </si>
  <si>
    <t>57 080 ₽</t>
  </si>
  <si>
    <t>Цена без учета скидки:                                                                                                                            86 610 ₽</t>
  </si>
  <si>
    <t>383 740 ₽</t>
  </si>
  <si>
    <t>202 160 ₽</t>
  </si>
  <si>
    <t>240 560 ₽</t>
  </si>
  <si>
    <t>71 710 ₽</t>
  </si>
  <si>
    <t>374 800 ₽</t>
  </si>
  <si>
    <t>1 009 320 ₽</t>
  </si>
  <si>
    <t>57 030 ₽</t>
  </si>
  <si>
    <t>558 540 ₽</t>
  </si>
  <si>
    <t>751 570 ₽</t>
  </si>
  <si>
    <t>237 190 ₽</t>
  </si>
  <si>
    <t>375 680 ₽</t>
  </si>
  <si>
    <t>132 970 ₽</t>
  </si>
  <si>
    <t>301 550 ₽</t>
  </si>
  <si>
    <t>471 080 ₽</t>
  </si>
  <si>
    <t>244 350 ₽</t>
  </si>
  <si>
    <t>123 810 ₽</t>
  </si>
  <si>
    <t>50 500 ₽</t>
  </si>
  <si>
    <t>374 100 ₽</t>
  </si>
  <si>
    <t>58 880 ₽</t>
  </si>
  <si>
    <t>88 200 ₽</t>
  </si>
  <si>
    <t>79 190 ₽</t>
  </si>
  <si>
    <t>935 090 ₽</t>
  </si>
  <si>
    <t>125 580 ₽</t>
  </si>
  <si>
    <t>51 410 ₽</t>
  </si>
  <si>
    <t>47 180 ₽</t>
  </si>
  <si>
    <t>76 960 ₽</t>
  </si>
  <si>
    <t>571 540 ₽</t>
  </si>
  <si>
    <t>274 510 ₽</t>
  </si>
  <si>
    <t>55 330 ₽</t>
  </si>
  <si>
    <t>544 610 ₽</t>
  </si>
  <si>
    <t>57 330 ₽</t>
  </si>
  <si>
    <t>317 810 ₽</t>
  </si>
  <si>
    <t>559 610 ₽</t>
  </si>
  <si>
    <t>60 890 ₽</t>
  </si>
  <si>
    <t>87 530 ₽</t>
  </si>
  <si>
    <t>80 140 ₽</t>
  </si>
  <si>
    <t>277 780 ₽</t>
  </si>
  <si>
    <t>369 690 ₽</t>
  </si>
  <si>
    <t>629 920 ₽</t>
  </si>
  <si>
    <t>70 180 ₽</t>
  </si>
  <si>
    <t>61 260 ₽</t>
  </si>
  <si>
    <t>446 120 ₽</t>
  </si>
  <si>
    <t>50 990 ₽</t>
  </si>
  <si>
    <t>51 620 ₽</t>
  </si>
  <si>
    <t>69 760 ₽</t>
  </si>
  <si>
    <t>5 980 ₽</t>
  </si>
  <si>
    <t>713 550 ₽</t>
  </si>
  <si>
    <t>93 440 ₽</t>
  </si>
  <si>
    <t>49 550 ₽</t>
  </si>
  <si>
    <t>339 000 ₽</t>
  </si>
  <si>
    <t>9 960 ₽</t>
  </si>
  <si>
    <t>58 580 ₽</t>
  </si>
  <si>
    <t>107 900 ₽</t>
  </si>
  <si>
    <t>46 150 ₽</t>
  </si>
  <si>
    <t>56 000 ₽</t>
  </si>
  <si>
    <t>765 940 ₽</t>
  </si>
  <si>
    <t>501 380 ₽</t>
  </si>
  <si>
    <t>84 780 ₽</t>
  </si>
  <si>
    <t>77 000 ₽</t>
  </si>
  <si>
    <t>54 730 ₽</t>
  </si>
  <si>
    <t>105 640 ₽</t>
  </si>
  <si>
    <t>69 820 ₽</t>
  </si>
  <si>
    <t>66 630 ₽</t>
  </si>
  <si>
    <t>814 130 ₽</t>
  </si>
  <si>
    <t>553 310 ₽</t>
  </si>
  <si>
    <t>379 220 ₽</t>
  </si>
  <si>
    <t>86 440 ₽</t>
  </si>
  <si>
    <t>47 090 ₽</t>
  </si>
  <si>
    <t>83 890 ₽</t>
  </si>
  <si>
    <t>95 460 ₽</t>
  </si>
  <si>
    <t>49 470 ₽</t>
  </si>
  <si>
    <t>38 400 ₽</t>
  </si>
  <si>
    <t>50 780 ₽</t>
  </si>
  <si>
    <t>109 720 ₽</t>
  </si>
  <si>
    <t>54 860 ₽</t>
  </si>
  <si>
    <t>49 130 ₽</t>
  </si>
  <si>
    <t>516 650 ₽</t>
  </si>
  <si>
    <t>72 470 ₽</t>
  </si>
  <si>
    <t>40 990 ₽</t>
  </si>
  <si>
    <t>361 820 ₽</t>
  </si>
  <si>
    <t>100 890 ₽</t>
  </si>
  <si>
    <t>743 540 ₽</t>
  </si>
  <si>
    <t>410 200 ₽</t>
  </si>
  <si>
    <t>692 850 ₽</t>
  </si>
  <si>
    <t>603 420 ₽</t>
  </si>
  <si>
    <t>561 550 ₽</t>
  </si>
  <si>
    <t>342 530 ₽</t>
  </si>
  <si>
    <t>80 300 ₽</t>
  </si>
  <si>
    <t>64 690 ₽</t>
  </si>
  <si>
    <t>74 080 ₽</t>
  </si>
  <si>
    <t>964 340 ₽</t>
  </si>
  <si>
    <t>443 220 ₽</t>
  </si>
  <si>
    <t>109 800 ₽</t>
  </si>
  <si>
    <t>356 400 ₽</t>
  </si>
  <si>
    <t>1 199 820 ₽</t>
  </si>
  <si>
    <t>115 290 ₽</t>
  </si>
  <si>
    <t>74 500 ₽</t>
  </si>
  <si>
    <t>375 990 ₽</t>
  </si>
  <si>
    <t>990 750 ₽</t>
  </si>
  <si>
    <t>509 510 ₽</t>
  </si>
  <si>
    <t>801 140 ₽</t>
  </si>
  <si>
    <t>361 510 ₽</t>
  </si>
  <si>
    <t>95 520 ₽</t>
  </si>
  <si>
    <t>352 590 ₽</t>
  </si>
  <si>
    <t>72 530 ₽</t>
  </si>
  <si>
    <t>79 290 ₽</t>
  </si>
  <si>
    <t>679 610 ₽</t>
  </si>
  <si>
    <t>410 330 ₽</t>
  </si>
  <si>
    <t>66 900 ₽</t>
  </si>
  <si>
    <t>94 100 ₽</t>
  </si>
  <si>
    <t>622 410 ₽</t>
  </si>
  <si>
    <t>88 660 ₽</t>
  </si>
  <si>
    <t>79 180 ₽</t>
  </si>
  <si>
    <t>7 940 ₽</t>
  </si>
  <si>
    <t>430 410 ₽</t>
  </si>
  <si>
    <t>101 880 ₽</t>
  </si>
  <si>
    <t>6 250 ₽</t>
  </si>
  <si>
    <t>58 740 ₽</t>
  </si>
  <si>
    <t>47 670 ₽</t>
  </si>
  <si>
    <t>37 250 ₽</t>
  </si>
  <si>
    <t>251 430 ₽</t>
  </si>
  <si>
    <t>29 370 ₽</t>
  </si>
  <si>
    <t>32 220 ₽</t>
  </si>
  <si>
    <t>393 510 ₽</t>
  </si>
  <si>
    <t>38 300 ₽</t>
  </si>
  <si>
    <t>263 190 ₽</t>
  </si>
  <si>
    <t>19 630 ₽</t>
  </si>
  <si>
    <t>279 190 ₽</t>
  </si>
  <si>
    <t>12 970 ₽</t>
  </si>
  <si>
    <t>2 050 ₽</t>
  </si>
  <si>
    <t>1 770 ₽</t>
  </si>
  <si>
    <t>2 350 ₽</t>
  </si>
  <si>
    <t>19 880 ₽</t>
  </si>
  <si>
    <t>13 520 ₽</t>
  </si>
  <si>
    <t>46 790 ₽</t>
  </si>
  <si>
    <t>423 150 ₽</t>
  </si>
  <si>
    <t>24 470 ₽</t>
  </si>
  <si>
    <t>1 890 ₽</t>
  </si>
  <si>
    <t>21 710 ₽</t>
  </si>
  <si>
    <t>6 600 ₽</t>
  </si>
  <si>
    <t>10 720 ₽</t>
  </si>
  <si>
    <t>352 710 ₽</t>
  </si>
  <si>
    <t>8 550 ₽</t>
  </si>
  <si>
    <t>3 410 ₽</t>
  </si>
  <si>
    <t>3 530 ₽</t>
  </si>
  <si>
    <t>1 700 ₽</t>
  </si>
  <si>
    <t>1 550 ₽</t>
  </si>
  <si>
    <t>2 790 ₽</t>
  </si>
  <si>
    <t>1 740 ₽</t>
  </si>
  <si>
    <t>15 750 ₽</t>
  </si>
  <si>
    <t>39 930 ₽</t>
  </si>
  <si>
    <t>231 610 ₽</t>
  </si>
  <si>
    <t>43 290 ₽</t>
  </si>
  <si>
    <t>51 610 ₽</t>
  </si>
  <si>
    <t>495 610 ₽</t>
  </si>
  <si>
    <t>130 450 ₽</t>
  </si>
  <si>
    <t>32 110 ₽</t>
  </si>
  <si>
    <t>74 740 ₽</t>
  </si>
  <si>
    <t>189 190 ₽</t>
  </si>
  <si>
    <t>224 750 ₽</t>
  </si>
  <si>
    <t>54 960 ₽</t>
  </si>
  <si>
    <t>11 150 ₽</t>
  </si>
  <si>
    <t>6 420 ₽</t>
  </si>
  <si>
    <t>267 240 ₽</t>
  </si>
  <si>
    <t>265 920 ₽</t>
  </si>
  <si>
    <t>Цена без учета скидки:                                                                                                                            298 510 ₽</t>
  </si>
  <si>
    <t>228 250 ₽</t>
  </si>
  <si>
    <t>18 020 ₽</t>
  </si>
  <si>
    <t>45 260 ₽</t>
  </si>
  <si>
    <t>15 320 ₽</t>
  </si>
  <si>
    <t>250 590 ₽</t>
  </si>
  <si>
    <t>18 860 ₽</t>
  </si>
  <si>
    <t>18 320 ₽</t>
  </si>
  <si>
    <t>121 380 ₽</t>
  </si>
  <si>
    <t>243 000 ₽</t>
  </si>
  <si>
    <t>190 170 ₽</t>
  </si>
  <si>
    <t>1 330 ₽</t>
  </si>
  <si>
    <t>25 970 ₽</t>
  </si>
  <si>
    <t>5 080 ₽</t>
  </si>
  <si>
    <t>3 080 ₽</t>
  </si>
  <si>
    <t>529 060 ₽</t>
  </si>
  <si>
    <t>981 420 ₽</t>
  </si>
  <si>
    <t>1 647 330 ₽</t>
  </si>
  <si>
    <t>713 150 ₽</t>
  </si>
  <si>
    <t>Екатеринбург,                                                                                    Универмаг «Пассаж»                                                                                                                            , ул. Вайнера, 9, 1 этаж                                                                                                                            , метро «Площадь 1905 года»</t>
  </si>
  <si>
    <t>Зеленоград,                                                                                    ТК Панфиловский                                                                                                                            , ​Панфиловский проспект, 6а</t>
  </si>
  <si>
    <t>Москва,                                                                                    ТК «Галерея Аэропорт»                                                                                                                            , Ленинградский проспект 62а , ТК «Галерея Аэропорт»                                                                                                                            , метро «Аэропорт»</t>
  </si>
  <si>
    <t>Екатеринбург,                                                                                    ТРЦ «ГРИНВИЧ»                                                                                                                            , Ул.8Марта, д.46, 2 этаж                                                                                                                            , метро «Геологическая»</t>
  </si>
  <si>
    <t>Санкт-Петербург,                                                                                    Салон на Петроградке                                                                                                                            , Большой проспект Петроградской стороны, 70-72                                                                                                                            , метро «Петроградская»</t>
  </si>
  <si>
    <t>Саратов,                                                                                    ТРЦ «Триумф Молл»                                                                                                                            , ул. Зарубина, д. 167</t>
  </si>
  <si>
    <t>Москва,                                                                                    МТК «Европарк»                                                                                                                            , Рублевское шоссе, д. 62, 1 этаж</t>
  </si>
  <si>
    <t>Москва,                                                                                    ТЦ «БУМ»                                                                                                                            , ул. Перерва, д. 43, стр 1                                                                                                                            , метро «Братиславская»</t>
  </si>
  <si>
    <t>Москва,                                                                                    ТЦ «Метрополис»                                                                                                                            , Ленинградское шоссе 16А, стр.4, 1 этаж                                                                                                                            , метро «Войковская»</t>
  </si>
  <si>
    <t>Самара,                                                                                    ТРЦ Космопорт                                                                                                                            , ул. Дыбенко, 30</t>
  </si>
  <si>
    <t>Москва,                                                                                    ТРЦ «РИО»                                                                                                                            , Ленинский просп., 109                                                                                                                            , метро « Проспект Вернадского»</t>
  </si>
  <si>
    <t>Москва,                                                                                    ТРЦ «Домодедовский»                                                                                                                            , Ореховый бульвар д. 14 к. 3                                                                                                                            , метро «Домодедовская»</t>
  </si>
  <si>
    <t>Москва,                                                                                    ТЦ «Фестиваль»                                                                                                                            , Мичуринский пр., 3 корпус 1, Москва, 119602                                                                                                                            , метро «Озёрная / Мичуринский проспект»</t>
  </si>
  <si>
    <t>Волгоград,                                                                                    ТЦ «Ворошиловский»                                                                                                                            , ул.Рабоче-Крестьянская 9б</t>
  </si>
  <si>
    <t>Москва,                                                                                    ТК «Город»                                                                                                                            , шоссе Энтузиастов, 12, корп. 2 1 этаж                                                                                                                            , метро «Шоссе Энтузиастов»</t>
  </si>
  <si>
    <t>Москва,                                                                                    ТЦ «Авиапарк»                                                                                                                            , Ходынский бульвар, д.4, 1 этаж                                                                                                                            , метро «ЦСКА»</t>
  </si>
  <si>
    <t>Москва,                                                                                    ТРЦ «РИО»                                                                                                                            , Дмитровское шоссе, д. 163А, 1 этаж</t>
  </si>
  <si>
    <t>Москва,                                                                                    ТРК «Атриум»                                                                                                                            , Земляной Вал, д. 33, 1 этаж                                                                                                                            , метро «Курская»</t>
  </si>
  <si>
    <t>Москва,                                                                                    ТРЦ «Мозаика»                                                                                                                            , Москва, 7-я Кожуховская ул., 9                                                                                                                            , метро «Дубровка»</t>
  </si>
  <si>
    <t>Москва,                                                                                    ТРК «РИГАМОЛЛ»                                                                                                                            , Новорижское шоссе, 23-й километр, вл2с1                                                                                                                            , метро «Мякинино»</t>
  </si>
  <si>
    <t>Москва,                                                                                    ТРЦ «АФИМОЛЛ Сити»                                                                                                                            , Пресненская наб., д. 2                                                                                                                            , метро «Деловой центр, Международная»</t>
  </si>
  <si>
    <t>Новосибирск,                                                                                    ТРК «Галерея»                                                                                                                            , ул. Гоголя 13                                                                                                                            , метро «Сибирская»</t>
  </si>
  <si>
    <t>Москва,                                                                                    ТЦ «Принц Плаза»                                                                                                                            , Профсоюзная, д. 129А, 1 этаж                                                                                                                            , метро «Теплый Стан»</t>
  </si>
  <si>
    <t>Москва,                                                                                    ТЦ «Хорошо»                                                                                                                            , Хорошевское ш, 27                                                                                                                            , метро «Полежаевская»</t>
  </si>
  <si>
    <t>Санкт-Петербург,                                                                                    ТРЦ «Европолис»                                                                                                                            , Выборгский район, Полюстровский пр., д. 84А                                                                                                                            , метро «Лесная»</t>
  </si>
  <si>
    <t>Москва,                                                                                    ТЦ Сокольники                                                                                                                            , ул. Русаковская д. 31, 1 этаж</t>
  </si>
  <si>
    <t>Москва,                                                                                    ТЦ «МЕГА» Теплый Стан                                                                                                                            , Калужское ш., 21-й км                                                                                                                            , метро «Теплый Стан»</t>
  </si>
  <si>
    <t>Москва,                                                                                    ТГ «Модный сезон»                                                                                                                            , ул. Охотный Ряд, д. 2, 1 этаж                                                                                                                            , метро «Театральная»</t>
  </si>
  <si>
    <t>Москва,                                                                                    ТЦ «Ереван Плаза»                                                                                                                            , Большая Тульская улица, 13, 1 этаж                                                                                                                            , метро «Тульская»</t>
  </si>
  <si>
    <t>Якутск,                                                                                    Салон на Ойунского                                                                                                                            , ул. Ойунского, 4, 1 этаж</t>
  </si>
  <si>
    <t>Нижний Новгород,                                                                                    ТРК «НЕБО»                                                                                                                            , ул. Большая Покровская, д. 82, этаж 1, павильон № R2                                                                                                                            , метро «Горьковская»</t>
  </si>
  <si>
    <t>Реутов,                                                                                    Остров в ТК «Шоколад»                                                                                                                            , Московская Область, г. Реутов, 2 км МКАД, д. 2                                                                                                                            , метро «Новогиреево»</t>
  </si>
  <si>
    <t>Санкт-Петербург,                                                                                    Салон на Садовой                                                                                                                            , ул. Садовая, д.22                                                                                                                            , метро « Гостиный двор»</t>
  </si>
  <si>
    <t>Одинцово,                                                                                    ТЦ «Атлас»                                                                                                                            , Одинцово, ул. Говорова, 163</t>
  </si>
  <si>
    <t>Тольятти,                                                                                    ТЦ «Русь-на-Волге», бренд-секция в ЮC «999»                                                                                                                            , ул. Революционная, дом 52А</t>
  </si>
  <si>
    <t>Санкт-Петербург,                                                                                    ТРК «Сити Молл»                                                                                                                            , Коломяжский просп., 17, корп. 2                                                                                                                            , метро «Пионерская»</t>
  </si>
  <si>
    <t>Санкт-Петербург,                                                                                    ТРК «Питер Радуга»                                                                                                                            , проспект Космонавтов д 14</t>
  </si>
  <si>
    <t>Тюмень,                                                                                    ТРЦ «СитиМолл»                                                                                                                            , ул. Тимофея Чаркова дом 60</t>
  </si>
  <si>
    <t>Москва,                                                                                    ТЦ «МЕГА» Химки                                                                                                                            , Московская область, г. Химки, микрорайон ИКЕА, корпус 2</t>
  </si>
  <si>
    <t>Якутск,                                                                                    Салон на Ленина                                                                                                                            , проспект Ленина, 9/3, 1 этаж</t>
  </si>
  <si>
    <t>Казань,                                                                                    ГТРК «Корстон»                                                                                                                            , ул. Николая Ершова д. 1А, 1 этаж                                                                                                                            , метро «Площадь Габдуллы Тукая»</t>
  </si>
  <si>
    <t>Воронеж,                                                                                    ТРЦ «Галереи Чижова»                                                                                                                            , Кольцовская ул., 35</t>
  </si>
  <si>
    <t>Москва,                                                                                    ТРЦ «Европейский»                                                                                                                            , пл. Киевского вокзала, д. 2, 1 этаж                                                                                                                            , метро «Киевская»</t>
  </si>
  <si>
    <t>Москва,                                                                                    ТРЦ «Миля»                                                                                                                            , Генерала Кузнецова, 22, 1 этаж                                                                                                                            , метро «Жулебино»</t>
  </si>
  <si>
    <t>2050007379553</t>
  </si>
  <si>
    <t>2050007330028</t>
  </si>
  <si>
    <t>2050009172992</t>
  </si>
  <si>
    <t>2050007028451</t>
  </si>
  <si>
    <t>2050009110673</t>
  </si>
  <si>
    <t>2050008112722</t>
  </si>
  <si>
    <t>2050009008734</t>
  </si>
  <si>
    <t>2050008349944</t>
  </si>
  <si>
    <t>2050008984886</t>
  </si>
  <si>
    <t>2050010078658</t>
  </si>
  <si>
    <t>2050007358947</t>
  </si>
  <si>
    <t>2050008452200</t>
  </si>
  <si>
    <t>2050009862718</t>
  </si>
  <si>
    <t>2050009721800</t>
  </si>
  <si>
    <t>2050008468942</t>
  </si>
  <si>
    <t>2050009078935</t>
  </si>
  <si>
    <t>2050008479290</t>
  </si>
  <si>
    <t>2050008190690</t>
  </si>
  <si>
    <t>2050009722685</t>
  </si>
  <si>
    <t>2050007896982</t>
  </si>
  <si>
    <t>2050008638321</t>
  </si>
  <si>
    <t>2050007189763</t>
  </si>
  <si>
    <t>2050008400775</t>
  </si>
  <si>
    <t>2050009897505</t>
  </si>
  <si>
    <t>2050008796953</t>
  </si>
  <si>
    <t>2050008233823</t>
  </si>
  <si>
    <t>2050008857869</t>
  </si>
  <si>
    <t>2050010020091</t>
  </si>
  <si>
    <t>2050009614140</t>
  </si>
  <si>
    <t>2050008810970</t>
  </si>
  <si>
    <t>2050006029343</t>
  </si>
  <si>
    <t>2050009430740</t>
  </si>
  <si>
    <t>2050008227198</t>
  </si>
  <si>
    <t>2050006618660</t>
  </si>
  <si>
    <t>2050009784461</t>
  </si>
  <si>
    <t>2050009462543</t>
  </si>
  <si>
    <t>2050009066789</t>
  </si>
  <si>
    <t>2050008405046</t>
  </si>
  <si>
    <t>2050009014070</t>
  </si>
  <si>
    <t>2050008179848</t>
  </si>
  <si>
    <t>2050008437559</t>
  </si>
  <si>
    <t>2050008977062</t>
  </si>
  <si>
    <t>2050008489916</t>
  </si>
  <si>
    <t>2050008235995</t>
  </si>
  <si>
    <t>2050010031844</t>
  </si>
  <si>
    <t>2050009389505</t>
  </si>
  <si>
    <t>2050004681833</t>
  </si>
  <si>
    <t>2050008946365</t>
  </si>
  <si>
    <t>2050008389810</t>
  </si>
  <si>
    <t>2050007193821</t>
  </si>
  <si>
    <t>2050006424711</t>
  </si>
  <si>
    <t>2050008850495</t>
  </si>
  <si>
    <t>2050009906467</t>
  </si>
  <si>
    <t>2050009298760</t>
  </si>
  <si>
    <t>2050009208387</t>
  </si>
  <si>
    <t>2050009858841</t>
  </si>
  <si>
    <t>2050009066796</t>
  </si>
  <si>
    <t>2050007098294</t>
  </si>
  <si>
    <t>2050009079635</t>
  </si>
  <si>
    <t>2050009901141</t>
  </si>
  <si>
    <t>2050005323923</t>
  </si>
  <si>
    <t>2050008215621</t>
  </si>
  <si>
    <t>2050009783280</t>
  </si>
  <si>
    <t>2050005269474</t>
  </si>
  <si>
    <t>2050008002627</t>
  </si>
  <si>
    <t>2050008119301</t>
  </si>
  <si>
    <t>2050009297756</t>
  </si>
  <si>
    <t>2050009174729</t>
  </si>
  <si>
    <t>2050008912926</t>
  </si>
  <si>
    <t>2050009688219</t>
  </si>
  <si>
    <t>2050008215225</t>
  </si>
  <si>
    <t>2050005563534</t>
  </si>
  <si>
    <t>2050007579670</t>
  </si>
  <si>
    <t>2050008358670</t>
  </si>
  <si>
    <t>2050009874018</t>
  </si>
  <si>
    <t>2050009066635</t>
  </si>
  <si>
    <t>2050007864097</t>
  </si>
  <si>
    <t>2050006338841</t>
  </si>
  <si>
    <t>2050007163336</t>
  </si>
  <si>
    <t>2050009472870</t>
  </si>
  <si>
    <t>2050005934013</t>
  </si>
  <si>
    <t>2050008239610</t>
  </si>
  <si>
    <t>2050008392957</t>
  </si>
  <si>
    <t>2050009066802</t>
  </si>
  <si>
    <t>2050009647964</t>
  </si>
  <si>
    <t>2050008916122</t>
  </si>
  <si>
    <t>2050008391653</t>
  </si>
  <si>
    <t>2050008858521</t>
  </si>
  <si>
    <t>2050009604905</t>
  </si>
  <si>
    <t>2050010076012</t>
  </si>
  <si>
    <t>2050007581673</t>
  </si>
  <si>
    <t>2050009322021</t>
  </si>
  <si>
    <t>2050008266210</t>
  </si>
  <si>
    <t>2050008929139</t>
  </si>
  <si>
    <t>2050008797042</t>
  </si>
  <si>
    <t>2050008213191</t>
  </si>
  <si>
    <t>2050009180195</t>
  </si>
  <si>
    <t>2050004671773</t>
  </si>
  <si>
    <t>2050008220977</t>
  </si>
  <si>
    <t>2050008142477</t>
  </si>
  <si>
    <t>2050009307349</t>
  </si>
  <si>
    <t>2050009611231</t>
  </si>
  <si>
    <t>2050009999872</t>
  </si>
  <si>
    <t>2050005901787</t>
  </si>
  <si>
    <t>2050007374862</t>
  </si>
  <si>
    <t>2050009238544</t>
  </si>
  <si>
    <t>2050008382231</t>
  </si>
  <si>
    <t>2050007799962</t>
  </si>
  <si>
    <t>2050006795255</t>
  </si>
  <si>
    <t>2050007166054</t>
  </si>
  <si>
    <t>2050008109913</t>
  </si>
  <si>
    <t>2050009973520</t>
  </si>
  <si>
    <t>2050010046220</t>
  </si>
  <si>
    <t>2050008109975</t>
  </si>
  <si>
    <t>2050008219520</t>
  </si>
  <si>
    <t>2050009491925</t>
  </si>
  <si>
    <t>2050008165469</t>
  </si>
  <si>
    <t>2050010019743</t>
  </si>
  <si>
    <t>2050008803583</t>
  </si>
  <si>
    <t>2050008331604</t>
  </si>
  <si>
    <t>2050007302742</t>
  </si>
  <si>
    <t>2050008132102</t>
  </si>
  <si>
    <t>2050009738174</t>
  </si>
  <si>
    <t>2050009688820</t>
  </si>
  <si>
    <t>2050007820475</t>
  </si>
  <si>
    <t>2050009309657</t>
  </si>
  <si>
    <t>2050009409432</t>
  </si>
  <si>
    <t>2050009727468</t>
  </si>
  <si>
    <t>2050008469208</t>
  </si>
  <si>
    <t>2050009164867</t>
  </si>
  <si>
    <t>2050009015244</t>
  </si>
  <si>
    <t>2050008245574</t>
  </si>
  <si>
    <t>2050009859862</t>
  </si>
  <si>
    <t>2050009965853</t>
  </si>
  <si>
    <t>2050009709396</t>
  </si>
  <si>
    <t>2050009246815</t>
  </si>
  <si>
    <t>2050010026833</t>
  </si>
  <si>
    <t>2050009337797</t>
  </si>
  <si>
    <t>2050007900733</t>
  </si>
  <si>
    <t>2050009583026</t>
  </si>
  <si>
    <t>2050009176747</t>
  </si>
  <si>
    <t>2050008039883</t>
  </si>
  <si>
    <t>2050008365678</t>
  </si>
  <si>
    <t>2050008555260</t>
  </si>
  <si>
    <t>2050008179930</t>
  </si>
  <si>
    <t>2050009467586</t>
  </si>
  <si>
    <t>2050010002509</t>
  </si>
  <si>
    <t>2050008234226</t>
  </si>
  <si>
    <t>2050007817147</t>
  </si>
  <si>
    <t>2050009730444</t>
  </si>
  <si>
    <t>2050010000963</t>
  </si>
  <si>
    <t>2050007368762</t>
  </si>
  <si>
    <t>2050006580585</t>
  </si>
  <si>
    <t>2050008530854</t>
  </si>
  <si>
    <t>2050008831821</t>
  </si>
  <si>
    <t>2050009304065</t>
  </si>
  <si>
    <t>2050008223749</t>
  </si>
  <si>
    <t>2050007692607</t>
  </si>
  <si>
    <t>2050008318827</t>
  </si>
  <si>
    <t>2050005624044</t>
  </si>
  <si>
    <t>2050007809456</t>
  </si>
  <si>
    <t>2050009527587</t>
  </si>
  <si>
    <t>2050007403043</t>
  </si>
  <si>
    <t>2050007451839</t>
  </si>
  <si>
    <t>2050009293574</t>
  </si>
  <si>
    <t>2050009604615</t>
  </si>
  <si>
    <t>2050008464135</t>
  </si>
  <si>
    <t>2050009318406</t>
  </si>
  <si>
    <t>2050007615781</t>
  </si>
  <si>
    <t>2050005689203</t>
  </si>
  <si>
    <t>2050009705701</t>
  </si>
  <si>
    <t>2050008548736</t>
  </si>
  <si>
    <t>2050009722920</t>
  </si>
  <si>
    <t>2050007079118</t>
  </si>
  <si>
    <t>2050008263820</t>
  </si>
  <si>
    <t>2050008186785</t>
  </si>
  <si>
    <t>2050005424460</t>
  </si>
  <si>
    <t>2050007364184</t>
  </si>
  <si>
    <t>2050009007508</t>
  </si>
  <si>
    <t>2050009079567</t>
  </si>
  <si>
    <t>2050008327270</t>
  </si>
  <si>
    <t>2050006502792</t>
  </si>
  <si>
    <t>2050005153728</t>
  </si>
  <si>
    <t>2050007906254</t>
  </si>
  <si>
    <t>2050008298754</t>
  </si>
  <si>
    <t>2050009162757</t>
  </si>
  <si>
    <t>2050008347674</t>
  </si>
  <si>
    <t>2050008204083</t>
  </si>
  <si>
    <t>2050008345892</t>
  </si>
  <si>
    <t>2050008924530</t>
  </si>
  <si>
    <t>2050006699997</t>
  </si>
  <si>
    <t>2050008538911</t>
  </si>
  <si>
    <t>2050007296539</t>
  </si>
  <si>
    <t>2050008117918</t>
  </si>
  <si>
    <t>2050008250097</t>
  </si>
  <si>
    <t>2050009644406</t>
  </si>
  <si>
    <t>2050009007492</t>
  </si>
  <si>
    <t>2050008940257</t>
  </si>
  <si>
    <t>2050008368532</t>
  </si>
  <si>
    <t>2050008319749</t>
  </si>
  <si>
    <t>2050008147663</t>
  </si>
  <si>
    <t>2050009543082</t>
  </si>
  <si>
    <t>2050007939221</t>
  </si>
  <si>
    <t>2050008213108</t>
  </si>
  <si>
    <t>2050008323173</t>
  </si>
  <si>
    <t>2050008267248</t>
  </si>
  <si>
    <t>2050008474011</t>
  </si>
  <si>
    <t>2050009703127</t>
  </si>
  <si>
    <t>2050009572747</t>
  </si>
  <si>
    <t>2050008488704</t>
  </si>
  <si>
    <t>2050008048588</t>
  </si>
  <si>
    <t>2050008234288</t>
  </si>
  <si>
    <t>2050009456061</t>
  </si>
  <si>
    <t>2050009910723</t>
  </si>
  <si>
    <t>2050009869069</t>
  </si>
  <si>
    <t>2050008974764</t>
  </si>
  <si>
    <t>2050008120086</t>
  </si>
  <si>
    <t>2050007124931</t>
  </si>
  <si>
    <t>2050006554142</t>
  </si>
  <si>
    <t>2050007785941</t>
  </si>
  <si>
    <t>2050009306267</t>
  </si>
  <si>
    <t>2050009389840</t>
  </si>
  <si>
    <t>2050008348060</t>
  </si>
  <si>
    <t>2050009449483</t>
  </si>
  <si>
    <t>2050007794325</t>
  </si>
  <si>
    <t>2050008768578</t>
  </si>
  <si>
    <t>2050007399926</t>
  </si>
  <si>
    <t>2050009604325</t>
  </si>
  <si>
    <t>2050008443833</t>
  </si>
  <si>
    <t>2050009080242</t>
  </si>
  <si>
    <t>2050008120918</t>
  </si>
  <si>
    <t>2050008779840</t>
  </si>
  <si>
    <t>2050008184576</t>
  </si>
  <si>
    <t>2050008847600</t>
  </si>
  <si>
    <t>2050008940318</t>
  </si>
  <si>
    <t>2050008611423</t>
  </si>
  <si>
    <t>2050007135562</t>
  </si>
  <si>
    <t>2050007838999</t>
  </si>
  <si>
    <t>2050009601690</t>
  </si>
  <si>
    <t>2050009098872</t>
  </si>
  <si>
    <t>2050006700648</t>
  </si>
  <si>
    <t>2050007668497</t>
  </si>
  <si>
    <t>2050007452799</t>
  </si>
  <si>
    <t>2050009220853</t>
  </si>
  <si>
    <t>2050008915026</t>
  </si>
  <si>
    <t>2050009408541</t>
  </si>
  <si>
    <t>2050009475543</t>
  </si>
  <si>
    <t>2050006024225</t>
  </si>
  <si>
    <t>2050007999652</t>
  </si>
  <si>
    <t>2050009541996</t>
  </si>
  <si>
    <t>2050009215873</t>
  </si>
  <si>
    <t>2050010066945</t>
  </si>
  <si>
    <t>2050008217304</t>
  </si>
  <si>
    <t>2050007133469</t>
  </si>
  <si>
    <t>2050008441501</t>
  </si>
  <si>
    <t>2050009499457</t>
  </si>
  <si>
    <t>2050009085865</t>
  </si>
  <si>
    <t>2050005544533</t>
  </si>
  <si>
    <t>2050009652043</t>
  </si>
  <si>
    <t>2050009317096</t>
  </si>
  <si>
    <t>2050009082864</t>
  </si>
  <si>
    <t>2050007893875</t>
  </si>
  <si>
    <t>2050008928521</t>
  </si>
  <si>
    <t>2050009571498</t>
  </si>
  <si>
    <t>2050008442560</t>
  </si>
  <si>
    <t>2050009987992</t>
  </si>
  <si>
    <t>2050008212910</t>
  </si>
  <si>
    <t>2050009404680</t>
  </si>
  <si>
    <t>2050009568993</t>
  </si>
  <si>
    <t>2050008061525</t>
  </si>
  <si>
    <t>2050009586706</t>
  </si>
  <si>
    <t>2050006467589</t>
  </si>
  <si>
    <t>2050013130384</t>
  </si>
  <si>
    <t>2050005601250</t>
  </si>
  <si>
    <t>2050009145033</t>
  </si>
  <si>
    <t>2050008793327</t>
  </si>
  <si>
    <t>2050009200176</t>
  </si>
  <si>
    <t>2050008259892</t>
  </si>
  <si>
    <t>2050009749460</t>
  </si>
  <si>
    <t>2050009285371</t>
  </si>
  <si>
    <t>2050009389284</t>
  </si>
  <si>
    <t>2050008765867</t>
  </si>
  <si>
    <t>2050009316549</t>
  </si>
  <si>
    <t>2050007837114</t>
  </si>
  <si>
    <t>2050009706425</t>
  </si>
  <si>
    <t>2050008363285</t>
  </si>
  <si>
    <t>2050008817658</t>
  </si>
  <si>
    <t>2050007768333</t>
  </si>
  <si>
    <t>2050009240165</t>
  </si>
  <si>
    <t>2050008260867</t>
  </si>
  <si>
    <t>2050007794868</t>
  </si>
  <si>
    <t>2050006814833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</si>
  <si>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9.26 граммов, имеет пробу 585, сертификационную бирку, продается в фирменной черной коробочке. Доступная цена, всего 331 759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</si>
  <si>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6.58 граммов, имеет пробу 585, сертификационную бирку, продается в фирменной черной коробочке. Доступная цена, всего 392 787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</si>
  <si>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2.89 грамма.
Мы предлагаем изделия собственного производства по доступным ценам: 47 160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</si>
  <si>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1.95 грамм.
Мы предлагаем изделия собственного производства по доступным ценам: 50 820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</si>
  <si>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1.61 грамм.
Мы предлагаем изделия собственного производства по доступным ценам: 47 700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</si>
  <si>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2.28 грамма.
Мы предлагаем изделия собственного производства по доступным ценам: 43 460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</si>
  <si>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3.05 грамма.
Мы предлагаем изделия собственного производства по доступным ценам: 69 320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</si>
  <si>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1.86 грамм.
Мы предлагаем изделия собственного производства по доступным ценам: 47 680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</si>
  <si>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1.64 грамм.
Мы предлагаем изделия собственного производства по доступным ценам: 30 750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</si>
  <si>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1.44 грамм.
Мы предлагаем изделия собственного производства по доступным ценам: 32 630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</si>
  <si>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6.04 граммов.
Мы предлагаем изделия собственного производства по доступным ценам: 397 275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</si>
  <si>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4.79 грамма.
Мы предлагаем изделия собственного производства по доступным ценам: 124 530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</si>
  <si>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серебра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Серебро великолепно смотрится на руке, хорошо сочетается с другими украшениями. Соберите свой собственный гарнитур в ювелирном магазине «ЭПЛ»! Вес изделия: 5.95 граммов.
Мы предлагаем изделия собственного производства по доступным ценам: 12 320 ₽ за кольцо. Украшение соответствует действующим стандартам, прошло опробование в Пробирной палате (925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</si>
  <si>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2.15 грамма.
Мы предлагаем изделия собственного производства по доступным ценам: 63 860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</si>
  <si>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4.58 грамма.
Мы предлагаем изделия собственного производства по доступным ценам: 321 852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</si>
  <si>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2.18 грамма.
Мы предлагаем изделия собственного производства по доступным ценам: 149 667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</si>
  <si>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2.77 грамма.
Мы предлагаем изделия собственного производства по доступным ценам: 166 919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</si>
  <si>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3.15 грамма.
Мы предлагаем изделия собственного производства по доступным ценам: 307 386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</si>
  <si>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2.15 грамма.
Мы предлагаем изделия собственного производства по доступным ценам: 63 780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</si>
  <si>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4.11 грамма.
Мы предлагаем изделия собственного производства по доступным ценам: 142 295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</si>
  <si>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2.99 грамма.
Мы предлагаем изделия собственного производства по доступным ценам: 108 437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</si>
  <si>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3.38 грамма.
Мы предлагаем изделия собственного производства по доступным ценам: 158 965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</si>
  <si>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 грамма.
Мы предлагаем изделия собственного производства по доступным ценам: 123 029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</si>
  <si>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2.97 грамма.
Мы предлагаем изделия собственного производства по доступным ценам: 107 092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</si>
  <si>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1.89 грамм.
Мы предлагаем изделия собственного производства по доступным ценам: 45 540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</si>
  <si>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2.77 грамма.
Мы предлагаем изделия собственного производства по доступным ценам: 57 470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</si>
  <si>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серебра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Серебро великолепно смотрится на руке, хорошо сочетается с другими украшениями. Соберите свой собственный гарнитур в ювелирном магазине «ЭПЛ»! Вес изделия: 2.29 грамма.
Мы предлагаем изделия собственного производства по доступным ценам: 4 840 ₽ за кольцо. Украшение соответствует действующим стандартам, прошло опробование в Пробирной палате (925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</si>
  <si>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2.41 грамма.
Мы предлагаем изделия собственного производства по доступным ценам: 73 740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</si>
  <si>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серебра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Серебро великолепно смотрится на руке, хорошо сочетается с другими украшениями. Соберите свой собственный гарнитур в ювелирном магазине «ЭПЛ»! Вес изделия: 0.69 граммов.
Мы предлагаем изделия собственного производства по доступным ценам: 2 660 ₽ за кольцо. Украшение соответствует действующим стандартам, прошло опробование в Пробирной палате (925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</si>
  <si>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серебра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Серебро великолепно смотрится на руке, хорошо сочетается с другими украшениями. Соберите свой собственный гарнитур в ювелирном магазине «ЭПЛ»! Вес изделия: 3.32 грамма.
Мы предлагаем изделия собственного производства по доступным ценам: 8 930 ₽ за кольцо. Украшение соответствует действующим стандартам, прошло опробование в Пробирной палате (925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</si>
  <si>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4.33 грамма.
Мы предлагаем изделия собственного производства по доступным ценам: 233 879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</si>
  <si>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2.04 грамма.
Мы предлагаем изделия собственного производства по доступным ценам: 57 150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</si>
  <si>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3.46 грамма.
Мы предлагаем изделия собственного производства по доступным ценам: 97 652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</si>
  <si>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серебра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Серебро великолепно смотрится на руке, хорошо сочетается с другими украшениями. Соберите свой собственный гарнитур в ювелирном магазине «ЭПЛ»! Вес изделия: 8.74 граммов.
Мы предлагаем изделия собственного производства по доступным ценам: 17 440 ₽ за кольцо. Украшение соответствует действующим стандартам, прошло опробование в Пробирной палате (925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</si>
  <si>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3.13 грамма.
Мы предлагаем изделия собственного производства по доступным ценам: 110 260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</si>
  <si>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3.06 грамма.
Мы предлагаем изделия собственного производства по доступным ценам: 51 642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</si>
  <si>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 грамма.
Мы предлагаем изделия собственного производства по доступным ценам: 49 730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</si>
  <si>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2.65 грамма.
Мы предлагаем изделия собственного производства по доступным ценам: 96 357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</si>
  <si>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2.04 грамма.
Мы предлагаем изделия собственного производства по доступным ценам: 61 750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</si>
  <si>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4.32 грамма.
Мы предлагаем изделия собственного производства по доступным ценам: 117 880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</si>
  <si>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1.48 грамм.
Мы предлагаем изделия собственного производства по доступным ценам: 45 566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</si>
  <si>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1.99 грамм.
Мы предлагаем изделия собственного производства по доступным ценам: 80 730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</si>
  <si>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2.03 грамма.
Мы предлагаем изделия собственного производства по доступным ценам: 53 520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</si>
  <si>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 грамма.
Мы предлагаем изделия собственного производства по доступным ценам: 58 345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</si>
  <si>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2.53 грамма.
Мы предлагаем изделия собственного производства по доступным ценам: 61 550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</si>
  <si>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1.22 грамм.
Мы предлагаем изделия собственного производства по доступным ценам: 54 279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</si>
  <si>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2.78 грамма.
Мы предлагаем изделия собственного производства по доступным ценам: 82 213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</si>
  <si>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2.18 грамма.
Мы предлагаем изделия собственного производства по доступным ценам: 383 146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</si>
  <si>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2.79 грамма.
Мы предлагаем изделия собственного производства по доступным ценам: 272 038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</si>
  <si>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4.05 грамма.
Мы предлагаем изделия собственного производства по доступным ценам: 132 141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</si>
  <si>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2.74 грамма.
Мы предлагаем изделия собственного производства по доступным ценам: 84 920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</si>
  <si>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5.21 граммов.
Мы предлагаем изделия собственного производства по доступным ценам: 107 400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</si>
  <si>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2.77 грамма.
Мы предлагаем изделия собственного производства по доступным ценам: 134 524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</si>
  <si>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2.36 грамма.
Мы предлагаем изделия собственного производства по доступным ценам: 264 630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</si>
  <si>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2.22 грамма.
Мы предлагаем изделия собственного производства по доступным ценам: 56 230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</si>
  <si>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2.51 грамма.
Мы предлагаем изделия собственного производства по доступным ценам: 101 141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</si>
  <si>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 грамм.
Мы предлагаем изделия собственного производства по доступным ценам: 36 900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</si>
  <si>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2.29 грамма.
Мы предлагаем изделия собственного производства по доступным ценам: 57 800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</si>
  <si>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2.68 грамма.
Мы предлагаем изделия собственного производства по доступным ценам: 78 260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</si>
  <si>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2.79 грамма.
Мы предлагаем изделия собственного производства по доступным ценам: 43 031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</si>
  <si>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1.53 грамм.
Мы предлагаем изделия собственного производства по доступным ценам: 131 613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</si>
  <si>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4.01 грамма.
Мы предлагаем изделия собственного производства по доступным ценам: 97 508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</si>
  <si>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3.79 грамма.
Мы предлагаем изделия собственного производства по доступным ценам: 632 609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</si>
  <si>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2.62 грамма.
Мы предлагаем изделия собственного производства по доступным ценам: 159 566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</si>
  <si>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2.69 грамма.
Мы предлагаем изделия собственного производства по доступным ценам: 242 482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</si>
  <si>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1.91 грамм.
Мы предлагаем изделия собственного производства по доступным ценам: 36 260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</si>
  <si>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2.09 грамма.
Мы предлагаем изделия собственного производства по доступным ценам: 50 460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</si>
  <si>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1.43 грамм.
Мы предлагаем изделия собственного производства по доступным ценам: 44 810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</si>
  <si>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2.93 грамма.
Мы предлагаем изделия собственного производства по доступным ценам: 182 130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</si>
  <si>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2.55 грамма.
Мы предлагаем изделия собственного производства по доступным ценам: 140 684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</si>
  <si>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2.89 грамма.
Мы предлагаем изделия собственного производства по доступным ценам: 206 667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</si>
  <si>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4.22 грамма.
Мы предлагаем изделия собственного производства по доступным ценам: 235 520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</si>
  <si>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4.82 грамма.
Мы предлагаем изделия собственного производства по доступным ценам: 445 257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</si>
  <si>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2.71 грамма.
Мы предлагаем изделия собственного производства по доступным ценам: 101 578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</si>
  <si>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2.39 грамма.
Мы предлагаем изделия собственного производства по доступным ценам: 42 990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</si>
  <si>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2.58 грамма.
Мы предлагаем изделия собственного производства по доступным ценам: 198 370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</si>
  <si>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5.43 граммов.
Мы предлагаем изделия собственного производства по доступным ценам: 373 251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</si>
  <si>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7.33 граммов.
Мы предлагаем изделия собственного производства по доступным ценам: 214 609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</si>
  <si>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2.56 грамма.
Мы предлагаем изделия собственного производства по доступным ценам: 89 954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</si>
  <si>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2.49 грамма.
Мы предлагаем изделия собственного производства по доступным ценам: 58 840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</si>
  <si>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2.62 грамма.
Мы предлагаем изделия собственного производства по доступным ценам: 78 050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</si>
  <si>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2.54 грамма.
Мы предлагаем изделия собственного производства по доступным ценам: 64 500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</si>
  <si>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2.16 грамма.
Мы предлагаем изделия собственного производства по доступным ценам: 251 537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</si>
  <si>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2.68 грамма.
Мы предлагаем изделия собственного производства по доступным ценам: 447 670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</si>
  <si>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4.1 грамма.
Мы предлагаем изделия собственного производства по доступным ценам: 201 335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</si>
  <si>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2.22 грамма.
Мы предлагаем изделия собственного производства по доступным ценам: 371 490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</si>
  <si>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4.87 грамма.
Мы предлагаем изделия собственного производства по доступным ценам: 193 059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</si>
  <si>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3.98 грамма.
Мы предлагаем изделия собственного производства по доступным ценам: 166 208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</si>
  <si>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2.43 грамма.
Мы предлагаем изделия собственного производства по доступным ценам: 81 841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</si>
  <si>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4.23 грамма.
Мы предлагаем изделия собственного производства по доступным ценам: 262 747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</si>
  <si>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1.45 грамм.
Мы предлагаем изделия собственного производства по доступным ценам: 41 150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</si>
  <si>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3.02 грамма.
Мы предлагаем изделия собственного производства по доступным ценам: 114 528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</si>
  <si>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3.07 грамма.
Мы предлагаем изделия собственного производства по доступным ценам: 154 300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</si>
  <si>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1.89 грамм.
Мы предлагаем изделия собственного производства по доступным ценам: 79 250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</si>
  <si>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3.45 грамма.
Мы предлагаем изделия собственного производства по доступным ценам: 211 060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</si>
  <si>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3.02 грамма.
Мы предлагаем изделия собственного производства по доступным ценам: 329 940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</si>
  <si>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5.75 граммов.
Мы предлагаем изделия собственного производства по доступным ценам: 87 898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</si>
  <si>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 грамм.
Мы предлагаем изделия собственного производства по доступным ценам: 43 270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</si>
  <si>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комбинированного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Комбинированное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2.47 грамма.
Мы предлагаем изделия собственного производства по доступным ценам: 71 280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</si>
  <si>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2.23 грамма.
Мы предлагаем изделия собственного производства по доступным ценам: 48 900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</si>
  <si>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7.53 граммов.
Мы предлагаем изделия собственного производства по доступным ценам: 193 891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</si>
  <si>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3.31 грамма.
Мы предлагаем изделия собственного производства по доступным ценам: 77 020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</si>
  <si>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3.21 грамма.
Мы предлагаем изделия собственного производства по доступным ценам: 140 178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</si>
  <si>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4.5 грамма.
Мы предлагаем изделия собственного производства по доступным ценам: 217 778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</si>
  <si>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2.62 грамма.
Мы предлагаем изделия собственного производства по доступным ценам: 53 570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</si>
  <si>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2.05 грамма.
Мы предлагаем изделия собственного производства по доступным ценам: 57 080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</si>
  <si>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2.45 грамма.
Мы предлагаем изделия собственного производства по доступным ценам: 86 610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</si>
  <si>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3.48 грамма.
Мы предлагаем изделия собственного производства по доступным ценам: 145 821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</si>
  <si>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4.77 грамма.
Мы предлагаем изделия собственного производства по доступным ценам: 76 821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</si>
  <si>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4.28 грамма.
Мы предлагаем изделия собственного производства по доступным ценам: 91 413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</si>
  <si>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2.97 грамма.
Мы предлагаем изделия собственного производства по доступным ценам: 71 710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</si>
  <si>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2.22 грамма.
Мы предлагаем изделия собственного производства по доступным ценам: 142 424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</si>
  <si>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3.67 грамма.
Мы предлагаем изделия собственного производства по доступным ценам: 383 542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</si>
  <si>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2.17 грамма.
Мы предлагаем изделия собственного производства по доступным ценам: 57 030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</si>
  <si>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5.94 граммов.
Мы предлагаем изделия собственного производства по доступным ценам: 212 245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</si>
  <si>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5.18 граммов.
Мы предлагаем изделия собственного производства по доступным ценам: 285 597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</si>
  <si>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2.31 грамма.
Мы предлагаем изделия собственного производства по доступным ценам: 90 132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</si>
  <si>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2.12 грамма.
Мы предлагаем изделия собственного производства по доступным ценам: 142 758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</si>
  <si>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1.84 грамм.
Мы предлагаем изделия собственного производства по доступным ценам: 50 529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</si>
  <si>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3.59 грамма.
Мы предлагаем изделия собственного производства по доступным ценам: 114 589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</si>
  <si>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4.24 грамма.
Мы предлагаем изделия собственного производства по доступным ценам: 179 010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</si>
  <si>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2.17 грамма.
Мы предлагаем изделия собственного производства по доступным ценам: 244 350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</si>
  <si>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1.3 грамм.
Мы предлагаем изделия собственного производства по доступным ценам: 47 048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</si>
  <si>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2.08 грамма.
Мы предлагаем изделия собственного производства по доступным ценам: 50 500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</si>
  <si>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2.53 грамма.
Мы предлагаем изделия собственного производства по доступным ценам: 374 100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</si>
  <si>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(58 880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2.05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</si>
  <si>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(88 200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3.46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</si>
  <si>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(79 190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</si>
  <si>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(355 334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4.58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</si>
  <si>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(125 580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</si>
  <si>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(51 410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2.15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</si>
  <si>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(47 180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</si>
  <si>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(76 960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</si>
  <si>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(217 185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4.47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</si>
  <si>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(104 314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</si>
  <si>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(55 330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</si>
  <si>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(206 952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3.69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</si>
  <si>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(57 330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2.02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</si>
  <si>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(120 768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3.21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</si>
  <si>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(212 652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5.03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</si>
  <si>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(60 890 ₽). Ювелирное изделие с настоящими якутскими бриллиантами изготовлено на заводе «ЭПЛ» в Якутске.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4.17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</si>
  <si>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(87 530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</si>
  <si>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(80 140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</si>
  <si>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(105 556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</si>
  <si>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(140 482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3.75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</si>
  <si>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(239 370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4.93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</si>
  <si>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(70 180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</si>
  <si>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(61 260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2.19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</si>
  <si>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(169 526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4.36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</si>
  <si>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(50 990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</si>
  <si>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(51 620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</si>
  <si>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(69 760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</si>
  <si>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серебра с бриллиантами — великолепное пополнение вашей коллекции украшений. Продается по цене от производителя (5 980 ₽). Ювелирное изделие с настоящими якутскими бриллиантами изготовлено на заводе «ЭПЛ» в Якутске. Серебро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2.23 грамма. Изделия прошли опробование в пробирной палате РФ (925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</si>
  <si>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(271 149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</si>
  <si>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(93 440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</si>
  <si>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(49 550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</si>
  <si>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(128 820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3.43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</si>
  <si>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серебра с бриллиантами — великолепное пополнение вашей коллекции украшений. Продается по цене от производителя (9 960 ₽). Ювелирное изделие с настоящими якутскими бриллиантами изготовлено на заводе «ЭПЛ» в Якутске. Серебро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1.62 грамм. Изделия прошли опробование в пробирной палате РФ (925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</si>
  <si>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(58 580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</si>
  <si>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(107 900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</si>
  <si>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(46 150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1.27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</si>
  <si>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комбинированного золота с бриллиантами — великолепное пополнение вашей коллекции украшений. Продается по цене от производителя (56 000 ₽). Ювелирное изделие с настоящими якутскими бриллиантами изготовлено на заводе «ЭПЛ» в Якутске. Комбинированное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</si>
  <si>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(291 057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</si>
  <si>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(190 524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3.99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</si>
  <si>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(84 780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</si>
  <si>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(77 000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</si>
  <si>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(54 730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</si>
  <si>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(105 640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2.97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</si>
  <si>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(69 820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2.91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</si>
  <si>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(66 630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3.24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</si>
  <si>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(309 369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5.07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</si>
  <si>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(210 258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</si>
  <si>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(144 104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3.59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</si>
  <si>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(86 440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</si>
  <si>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(47 090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</si>
  <si>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(83 890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</si>
  <si>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(95 460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</si>
  <si>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(49 470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</si>
  <si>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(38 400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1.46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</si>
  <si>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(50 780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</si>
  <si>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(109 720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</si>
  <si>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(54 860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</si>
  <si>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(49 130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2.11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</si>
  <si>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(196 327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</si>
  <si>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(72 470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</si>
  <si>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(40 990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</si>
  <si>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(137 492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</si>
  <si>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(100 890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</si>
  <si>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(282 545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</si>
  <si>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(155 876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</si>
  <si>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(263 283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4.05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</si>
  <si>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(229 300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</si>
  <si>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(213 389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3.85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</si>
  <si>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(130 161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3.49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</si>
  <si>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(80 300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</si>
  <si>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(64 690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</si>
  <si>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(74 080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</si>
  <si>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(366 449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6.04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</si>
  <si>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(168 424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</si>
  <si>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(109 800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</si>
  <si>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(135 432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3.92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</si>
  <si>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(455 932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6.31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</si>
  <si>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(115 290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</si>
  <si>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(74 500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</si>
  <si>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(142 876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4.32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</si>
  <si>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(376 485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7.42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</si>
  <si>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(193 614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4.33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</si>
  <si>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(304 433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4.91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</si>
  <si>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(361 510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</si>
  <si>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(95 520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3.85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</si>
  <si>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(133 984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4.01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</si>
  <si>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(72 530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</si>
  <si>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(79 290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</si>
  <si>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(258 252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4.98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</si>
  <si>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(155 925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4.52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</si>
  <si>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(66 900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</si>
  <si>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(94 100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</si>
  <si>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(236 516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5.43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</si>
  <si>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(88 660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</si>
  <si>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(79 180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</si>
  <si>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серебра с бриллиантами — великолепное пополнение вашей коллекции украшений. Продается по цене от производителя (7 940 ₽). Ювелирное изделие с настоящими якутскими бриллиантами изготовлено на заводе «ЭПЛ» в Якутске. Серебро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2.69 грамма. Изделия прошли опробование в пробирной палате РФ (925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</si>
  <si>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(163 556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</si>
  <si>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(101 880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1.97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</si>
  <si>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красного золота с бриллиантом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6 250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</si>
  <si>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58 740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1.19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</si>
  <si>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47 670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2.59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</si>
  <si>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37 250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</si>
  <si>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95 543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</si>
  <si>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29 370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1.17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</si>
  <si>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32 220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0.98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</si>
  <si>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149 534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1.33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</si>
  <si>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38 300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</si>
  <si>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100 012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1.34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</si>
  <si>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19 630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0.32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</si>
  <si>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106 092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1.11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</si>
  <si>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12 970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0.63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</si>
  <si>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2 050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</si>
  <si>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1 770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0.41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</si>
  <si>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2 350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0.85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</si>
  <si>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Золото элегантно смотрится в любом образе, самостоятельно или в сочетании с другими изделиями. Наши цены удивят вас — всего 19 880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1.45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</si>
  <si>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13 520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</si>
  <si>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46 790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3.43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</si>
  <si>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160 797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0.75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</si>
  <si>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24 470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1.76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</si>
  <si>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1 890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</si>
  <si>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21 710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1.58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</si>
  <si>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6 600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0.45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</si>
  <si>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10 720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0.75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</si>
  <si>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134 030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1.39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</si>
  <si>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8 550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0.61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</si>
  <si>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3 410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1.85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</si>
  <si>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3 530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1.79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</si>
  <si>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1 700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0.68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</si>
  <si>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1 550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0.34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</si>
  <si>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бриллиантами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2 790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</si>
  <si>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1 740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</si>
  <si>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15 750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2.03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</si>
  <si>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39 930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</si>
  <si>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88 012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</si>
  <si>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43 290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1.43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</si>
  <si>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51 610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1.06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</si>
  <si>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188 332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1.94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</si>
  <si>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49 571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</si>
  <si>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32 110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2.38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</si>
  <si>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74 740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1.36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</si>
  <si>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71 892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0.69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</si>
  <si>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85 405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1.28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</si>
  <si>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54 960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0.39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</si>
  <si>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бриллиантом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11 150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0.87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</si>
  <si>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6 420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3.55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</si>
  <si>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101 551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1.36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</si>
  <si>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101 050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1.52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</si>
  <si>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298 510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1.49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</si>
  <si>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86 735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</si>
  <si>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18 020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0.83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</si>
  <si>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45 260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</si>
  <si>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15 320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</si>
  <si>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95 224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1.13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</si>
  <si>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18 860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0.9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</si>
  <si>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18 320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0.32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</si>
  <si>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121 380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</si>
  <si>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243 000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0.5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</si>
  <si>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72 265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3.03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</si>
  <si>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серебра с бриллиантом — стильный аксессуар для торжественного случая и на каждый день. Серебро элегантно смотрится в любом образе, самостоятельно или в сочетании с другими изделиями. Наши цены удивят вас — всего 1 330 ₽ за изделие! Подвеска в обязательном порядке проходит опробование в Пробирной Палате РФ (925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</si>
  <si>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Браслет из желтого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Желтое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1.99 грамм, имеет пробу 585, сертификационную бирку, продается в фирменной черной коробочке. Доступная цена, всего 25 970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</si>
  <si>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серебра с бриллиантом — изысканное украшение для стильного образа. Ненавязчиво демонстрирует ваш статус, материальное благосостояние, хороший вкус. Серебро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2.44 грамма, имеет пробу 925, сертификационную бирку, продается в фирменной черной коробочке. Доступная цена, всего 5 080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</si>
  <si>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серебра с бриллиантами — изысканное украшение для стильного образа. Ненавязчиво демонстрирует ваш статус, материальное благосостояние, хороший вкус. Серебро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1.34 грамм, имеет пробу 925, сертификационную бирку, продается в фирменной черной коробочке. Доступная цена, всего 3 080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</si>
  <si>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серебра с бриллиантом — изысканное украшение для стильного образа. Ненавязчиво демонстрирует ваш статус, материальное благосостояние, хороший вкус. Серебро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1.56 грамм, имеет пробу 925, сертификационную бирку, продается в фирменной черной коробочке. Доступная цена, всего 3 080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</si>
  <si>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желтого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Желтое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5.31 граммов, имеет пробу 585, сертификационную бирку, продается в фирменной черной коробочке. Доступная цена, всего 201 043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</si>
  <si>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5.1 граммов, имеет пробу 585, сертификационную бирку, продается в фирменной черной коробочке. Доступная цена, всего 372 940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</si>
  <si>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11.71 граммов, имеет пробу 585, сертификационную бирку, продается в фирменной черной коробочке. Доступная цена, всего 625 985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</si>
  <si>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3.54 грамма, имеет пробу 585, сертификационную бирку, продается в фирменной черной коробочке. Доступная цена, всего 270 997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</si>
  <si>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>https://epldiamond.ru/product/braslet-iz-belogo-zolota-585-s-brilliantami-e0901br01172100/?898472</t>
  </si>
  <si>
    <t>https://epldiamond.ru/product/braslet-iz-belogo-zolota-585-s-brilliantami-e0901br02132900/?873468</t>
  </si>
  <si>
    <t>https://epldiamond.ru/product/koltso-iz-zheltogo-zolota-585-s-brilliantami-e0301kts06105300/?1091599</t>
  </si>
  <si>
    <t>https://epldiamond.ru/product/koltso-iz-belogo-zolota-585-s-brilliantami-e0901kts04153600/?1112913</t>
  </si>
  <si>
    <t>https://epldiamond.ru/product/koltso-iz-belogo-zolota-585-s-brilliantami-e0901kts12142300/?955768</t>
  </si>
  <si>
    <t>https://epldiamond.ru/product/koltso-iz-belogo-zolota-585-s-brilliantami-e0901kts06105300/?1112761</t>
  </si>
  <si>
    <t>https://epldiamond.ru/product/koltso-iz-belogo-zolota-585-s-brilliantami-e0901kts02144000/?978670</t>
  </si>
  <si>
    <t>https://epldiamond.ru/product/koltso-iz-krasnogo-zolota-585-s-brilliantami-e0201kts10134800/?1078803</t>
  </si>
  <si>
    <t>https://epldiamond.ru/product/koltso-iz-krasnogo-zolota-585-s-brilliantami-e0201kts04152800/?1423443</t>
  </si>
  <si>
    <t>https://epldiamond.ru/product/koltso-iz-belogo-zolota-585-s-brilliantami-e0901kts07153400/?906261</t>
  </si>
  <si>
    <t>https://epldiamond.ru/product/koltso-iz-belogo-zolota-585-s-brilliantami-e0901kts05102300/?985033</t>
  </si>
  <si>
    <t>https://epldiamond.ru/product/koltso-iz-serebra-925-s-brilliantom-e0601kts04200702/?1325725</t>
  </si>
  <si>
    <t>https://epldiamond.ru/product/koltso-iz-zheltogo-zolota-585-s-brilliantami-e0301kts01192800/?1273193</t>
  </si>
  <si>
    <t>https://epldiamond.ru/product/koltso-iz-belogo-zolota-585-s-brilliantami-e0901kts01190400/?999115</t>
  </si>
  <si>
    <t>https://epldiamond.ru/product/koltso-iz-belogo-zolota-585-s-brilliantami-e0901kts04201417/?1112009</t>
  </si>
  <si>
    <t>https://epldiamond.ru/product/koltso-iz-belogo-zolota-585-s-brilliantami-e0901kts04201416/?996569</t>
  </si>
  <si>
    <t>https://epldiamond.ru/product/koltso-iz-belogo-zolota-585-s-brilliantami-e0901kts04200728/?961493</t>
  </si>
  <si>
    <t>https://epldiamond.ru/product/koltso-iz-belogo-zolota-585-s-brilliantami-e0901kts01192800/?1273165</t>
  </si>
  <si>
    <t>https://epldiamond.ru/product/koltso-iz-belogo-zolota-585-s-brilliantami-e0901kts09183300/?932570</t>
  </si>
  <si>
    <t>https://epldiamond.ru/product/koltso-iz-belogo-zolota-585-s-brilliantami-e0901kts04201606/?994057</t>
  </si>
  <si>
    <t>https://epldiamond.ru/product/koltso-iz-belogo-zolota-585-s-brilliantami-e0901kts08184800/?865526</t>
  </si>
  <si>
    <t>https://epldiamond.ru/product/koltso-iz-belogo-zolota-585-s-brilliantami-e0901kts06183400/?981978</t>
  </si>
  <si>
    <t>https://epldiamond.ru/product/koltso-iz-belogo-zolota-585-s-brilliantami-e0901kts06181000/?1325377</t>
  </si>
  <si>
    <t>https://epldiamond.ru/product/koltso-iz-belogo-zolota-585-s-brilliantami-e0901kts03181600/?1026963</t>
  </si>
  <si>
    <t>https://epldiamond.ru/product/koltso-iz-zheltogo-zolota-585-s-brilliantami-e0301kts06150100/?1111379</t>
  </si>
  <si>
    <t>https://epldiamond.ru/product/koltso-iz-serebra-925-s-brilliantom-e0601kts02184900/?1041357</t>
  </si>
  <si>
    <t>https://epldiamond.ru/product/koltso-iz-zheltogo-zolota-585-s-brilliantami-e0301kts10170100/?1354767</t>
  </si>
  <si>
    <t>https://epldiamond.ru/product/koltso-iz-serebra-925-s-brilliantom-e0601kts04200851/?1235149</t>
  </si>
  <si>
    <t>https://epldiamond.ru/product/koltso-iz-serebra-925-s-brilliantami-e0601kts08177000/?1025193</t>
  </si>
  <si>
    <t>https://epldiamond.ru/product/koltso-iz-zheltogo-zolota-585-s-brilliantami-e0301kts10169900/?857637</t>
  </si>
  <si>
    <t>https://epldiamond.ru/product/koltso-iz-zheltogo-zolota-585-s-brilliantom-e0301kts04091200/?1146377</t>
  </si>
  <si>
    <t>https://epldiamond.ru/product/koltso-iz-zheltogo-zolota-585-s-brilliantami-e0301kts05102300/?965596</t>
  </si>
  <si>
    <t>https://epldiamond.ru/product/koltso-iz-belogo-zolota-585-s-brilliantom-e0901kts11102400/?1301019</t>
  </si>
  <si>
    <t>https://epldiamond.ru/product/koltso-iz-belogo-zolota-585-s-brilliantom-e0901kts05152000/?1155889</t>
  </si>
  <si>
    <t>https://epldiamond.ru/product/koltso-iz-belogo-zolota-585-s-brilliantami-e0901kts08161200/?984399</t>
  </si>
  <si>
    <t>https://epldiamond.ru/product/koltso-iz-belogo-zolota-585-s-brilliantom-e0901kts04091200/?1060619</t>
  </si>
  <si>
    <t>https://epldiamond.ru/product/koltso-iz-belogo-zolota-585-s-brilliantami-e0901kts10170700/?961268</t>
  </si>
  <si>
    <t>https://epldiamond.ru/product/koltso-iz-belogo-zolota-585-s-brilliantami-e0901kts08161100/?986927</t>
  </si>
  <si>
    <t>https://epldiamond.ru/product/koltso-iz-belogo-zolota-585-s-brilliantom-e0901kts04164200/?1113733</t>
  </si>
  <si>
    <t>https://epldiamond.ru/product/koltso-iz-belogo-zolota-585-s-brilliantami-e0901kts04181800/?992474</t>
  </si>
  <si>
    <t>https://epldiamond.ru/product/koltso-iz-belogo-zolota-585-s-brilliantami-e0901kts04151900/?966729</t>
  </si>
  <si>
    <t>https://epldiamond.ru/product/koltso-iz-zheltogo-zolota-585-s-brilliantom-e0301kts11102400/?1358957</t>
  </si>
  <si>
    <t>https://epldiamond.ru/product/koltso-iz-belogo-zolota-585-s-brilliantami-e0901kts12153600/?1150031</t>
  </si>
  <si>
    <t>https://epldiamond.ru/product/koltso-iz-zheltogo-zolota-585-s-brilliantami-e0301kts02135700/?933479</t>
  </si>
  <si>
    <t>https://epldiamond.ru/product/koltso-iz-belogo-zolota-585-s-brilliantami-e0901kts04200729/?1045865</t>
  </si>
  <si>
    <t>https://epldiamond.ru/product/koltso-iz-belogo-zolota-585-s-brilliantami-e0901kts01144400/?983122</t>
  </si>
  <si>
    <t>https://epldiamond.ru/product/koltso-iz-belogo-zolota-585-s-brilliantami-e0901kts04202942/?930276</t>
  </si>
  <si>
    <t>https://epldiamond.ru/product/koltso-iz-zheltogo-zolota-585-s-brilliantami-e0301kts02185400/?1071269</t>
  </si>
  <si>
    <t>https://epldiamond.ru/product/koltso-iz-belogo-zolota-585-s-brilliantom-e0901kts07120500/?1033385</t>
  </si>
  <si>
    <t>https://epldiamond.ru/product/koltso-iz-belogo-zolota-585-s-brilliantami-e0901kts10161600/?1329405</t>
  </si>
  <si>
    <t>https://epldiamond.ru/product/koltso-iz-belogo-zolota-585-s-brilliantom-e0901kts11101900/?1125709</t>
  </si>
  <si>
    <t>https://epldiamond.ru/product/koltso-iz-krasnogo-zolota-585-s-brilliantom-e0201kts04091200/?1105415</t>
  </si>
  <si>
    <t>https://epldiamond.ru/product/koltso-iz-belogo-zolota-585-s-brilliantami-e0901kts07153600/?1330935</t>
  </si>
  <si>
    <t>https://epldiamond.ru/product/koltso-iz-krasnogo-zolota-585-s-brilliantom-e0201kts02159500/?1112535</t>
  </si>
  <si>
    <t>https://epldiamond.ru/product/koltso-iz-krasnogo-zolota-585-s-brilliantom-e0201kts09150800/?1113411</t>
  </si>
  <si>
    <t>https://epldiamond.ru/product/koltso-iz-zheltogo-zolota-585-s-brilliantom-e0301kts05152000/?1328867</t>
  </si>
  <si>
    <t>https://epldiamond.ru/product/koltso-iz-zheltogo-zolota-585-s-brilliantami-e0301kts03142000/?740895</t>
  </si>
  <si>
    <t>https://epldiamond.ru/product/koltso-iz-belogo-zolota-585-s-brilliantami-e0901kts04200747/?963686</t>
  </si>
  <si>
    <t>https://epldiamond.ru/product/koltso-iz-belogo-zolota-585-s-brilliantami-e0901kts04202741/?1302155</t>
  </si>
  <si>
    <t>https://epldiamond.ru/product/koltso-iz-zheltogo-zolota-585-s-brilliantami-e0301kts12142100/?1072019</t>
  </si>
  <si>
    <t>https://epldiamond.ru/product/koltso-iz-zheltogo-zolota-585-s-brilliantami-e0301kts12142300/?957654</t>
  </si>
  <si>
    <t>https://epldiamond.ru/product/koltso-iz-belogo-zolota-585-s-brilliantom-e0901kts10151400/?1126389</t>
  </si>
  <si>
    <t>https://epldiamond.ru/product/koltso-iz-zheltogo-zolota-585-s-brilliantami-e0301kts04153600/?1088771</t>
  </si>
  <si>
    <t>https://epldiamond.ru/product/koltso-iz-belogo-zolota-585-s-brilliantom-e0901kts06160900/?1035629</t>
  </si>
  <si>
    <t>https://epldiamond.ru/product/koltso-iz-zheltogo-zolota-585-s-brilliantami-e0301kts05150900/?1250235</t>
  </si>
  <si>
    <t>https://epldiamond.ru/product/koltso-iz-belogo-zolota-585-s-brilliantami-e0901kts05150900/?964002</t>
  </si>
  <si>
    <t>https://epldiamond.ru/product/koltso-iz-zheltogo-zolota-585-s-brilliantami-e0301kts03135900/?916022</t>
  </si>
  <si>
    <t>https://epldiamond.ru/product/koltso-iz-zheltogo-zolota-585-s-brilliantami-e0301kts12162900/?902601</t>
  </si>
  <si>
    <t>https://epldiamond.ru/product/koltso-iz-zheltogo-zolota-585-s-brilliantami-e0301kts02159600/?1101627</t>
  </si>
  <si>
    <t>https://epldiamond.ru/product/koltso-iz-belogo-zolota-585-s-brilliantom-e0901kts01158900/?1323243</t>
  </si>
  <si>
    <t>https://epldiamond.ru/product/koltso-iz-zheltogo-zolota-585-s-brilliantom-e0301kts01178400/?1114623</t>
  </si>
  <si>
    <t>https://epldiamond.ru/product/koltso-iz-belogo-zolota-585-s-brilliantami-e0901kts12162900/?1072287</t>
  </si>
  <si>
    <t>https://epldiamond.ru/product/koltso-iz-belogo-zolota-585-s-brilliantami-e0901kts07153500/?915228</t>
  </si>
  <si>
    <t>https://epldiamond.ru/product/koltso-iz-belogo-zolota-585-s-brilliantami-e0901kts02159600/?858221</t>
  </si>
  <si>
    <t>https://epldiamond.ru/product/koltso-iz-zheltogo-zolota-585-s-brilliantami-e0301kts10170800/?1157719</t>
  </si>
  <si>
    <t>https://epldiamond.ru/product/koltso-iz-belogo-zolota-585-s-brilliantami-e0901kts10170100/?873518</t>
  </si>
  <si>
    <t>https://epldiamond.ru/product/koltso-iz-belogo-zolota-585-s-brilliantami-e0901kts10170800/?967148</t>
  </si>
  <si>
    <t>https://epldiamond.ru/product/koltso-iz-belogo-zolota-585-s-brilliantami-e0901kts04202763/?983240</t>
  </si>
  <si>
    <t>https://epldiamond.ru/product/koltso-iz-belogo-zolota-585-s-brilliantom-e0901kts01178400/?1113985</t>
  </si>
  <si>
    <t>https://epldiamond.ru/product/koltso-iz-zheltogo-zolota-585-s-brilliantami-e0301kts03160700/?1238797</t>
  </si>
  <si>
    <t>https://epldiamond.ru/product/koltso-iz-zheltogo-zolota-585-s-brilliantom-e0301kts10161700/?1036623</t>
  </si>
  <si>
    <t>https://epldiamond.ru/product/koltso-iz-belogo-zolota-585-s-brilliantami-e0901kts07163600/?983212</t>
  </si>
  <si>
    <t>https://epldiamond.ru/product/koltso-iz-belogo-zolota-585-s-brilliantami-e0901kts07169000/?1030891</t>
  </si>
  <si>
    <t>https://epldiamond.ru/product/koltso-iz-zheltogo-zolota-585-s-brilliantami-e0301kts05160500/?1264917</t>
  </si>
  <si>
    <t>https://epldiamond.ru/product/koltso-iz-belogo-zolota-585-s-brilliantami-e0901kts03160700/?1423803</t>
  </si>
  <si>
    <t>https://epldiamond.ru/product/koltso-iz-belogo-zolota-585-s-brilliantami-e0901kts02163300/?1127209</t>
  </si>
  <si>
    <t>https://epldiamond.ru/product/koltso-iz-belogo-zolota-585-s-brilliantom-e0901kts12150900/?971810</t>
  </si>
  <si>
    <t>https://epldiamond.ru/product/koltso-iz-zheltogo-zolota-585-s-brilliantom-e0301kts05153100/?1113563</t>
  </si>
  <si>
    <t>https://epldiamond.ru/product/koltso-iz-belogo-zolota-585-s-brilliantami-e0901kts12142100/?1024071</t>
  </si>
  <si>
    <t>https://epldiamond.ru/product/koltso-iz-belogo-zolota-585-s-brilliantom-e0901kts03080800/?964331</t>
  </si>
  <si>
    <t>https://epldiamond.ru/product/koltso-iz-zheltogo-zolota-585-s-brilliantom-e0301kts01160900/?1089845</t>
  </si>
  <si>
    <t>https://epldiamond.ru/product/koltso-iz-belogo-zolota-585-s-brilliantom-e0901kts02134400/?752793</t>
  </si>
  <si>
    <t>https://epldiamond.ru/product/koltso-iz-kombinirovannogo-zolota-585-s-brilliantami-e1001kts10153800/?965707</t>
  </si>
  <si>
    <t>https://epldiamond.ru/product/koltso-iz-belogo-zolota-585-s-brilliantom-e0901kts09152700/?959090</t>
  </si>
  <si>
    <t>https://epldiamond.ru/product/koltso-iz-belogo-zolota-585-s-brilliantami-e0901kts02130100/?1122745</t>
  </si>
  <si>
    <t>https://epldiamond.ru/product/koltso-iz-belogo-zolota-585-s-brilliantami-e0901kts11090600/?1224365</t>
  </si>
  <si>
    <t>https://epldiamond.ru/product/koltso-iz-belogo-zolota-585-s-brilliantami-e0901kts12093600/?1353373</t>
  </si>
  <si>
    <t>https://epldiamond.ru/product/koltso-iz-belogo-zolota-585-s-brilliantami-e0901kts03135900/?866259</t>
  </si>
  <si>
    <t>https://epldiamond.ru/product/koltso-iz-zheltogo-zolota-585-s-brilliantom-e0301kts03154000/?1109621</t>
  </si>
  <si>
    <t>https://epldiamond.ru/product/koltso-iz-zheltogo-zolota-585-s-brilliantom-e0301kts07081900/?982414</t>
  </si>
  <si>
    <t>https://epldiamond.ru/product/koltso-iz-zheltogo-zolota-585-s-brilliantami-e0301kts10101500/?914426</t>
  </si>
  <si>
    <t>https://epldiamond.ru/product/koltso-iz-krasnogo-zolota-585-s-brilliantami-e0201kts11090600/?955701</t>
  </si>
  <si>
    <t>https://epldiamond.ru/product/koltso-iz-belogo-zolota-585-s-brilliantami-e0901kts06165200/?1344743</t>
  </si>
  <si>
    <t>https://epldiamond.ru/product/koltso-iz-belogo-zolota-585-s-brilliantom-e0901kts03154000/?957790</t>
  </si>
  <si>
    <t>https://epldiamond.ru/product/koltso-iz-belogo-zolota-585-s-brilliantami-e0901kts09160400/?964630</t>
  </si>
  <si>
    <t>https://epldiamond.ru/product/koltso-iz-belogo-zolota-585-s-brilliantami-e0901kts09150600/?1159585</t>
  </si>
  <si>
    <t>https://epldiamond.ru/product/koltso-iz-belogo-zolota-585-s-brilliantami-e0901kts08160900/?959518</t>
  </si>
  <si>
    <t>https://epldiamond.ru/product/koltso-iz-belogo-zolota-585-s-brilliantami-e0901kts08184700/?1354895</t>
  </si>
  <si>
    <t>https://epldiamond.ru/product/koltso-iz-krasnogo-zolota-585-s-brilliantami-e0201kts05102300/?974911</t>
  </si>
  <si>
    <t>https://epldiamond.ru/product/koltso-iz-zheltogo-zolota-585-s-brilliantami-e0301kts09150600/?873479</t>
  </si>
  <si>
    <t>https://epldiamond.ru/product/koltso-iz-belogo-zolota-585-s-brilliantom-e0901kts07132200/?957704</t>
  </si>
  <si>
    <t>https://epldiamond.ru/product/koltso-iz-zheltogo-zolota-585-s-brilliantami-e0301kts08161100/?1285391</t>
  </si>
  <si>
    <t>https://epldiamond.ru/product/koltso-iz-belogo-zolota-585-s-brilliantom-e0901kts05153100/?1250183</t>
  </si>
  <si>
    <t>https://epldiamond.ru/product/koltso-iz-belogo-zolota-585-s-brilliantom-e0901kts10161700/?919359</t>
  </si>
  <si>
    <t>https://epldiamond.ru/product/pusety-iz-belogo-zolota-585-s-brilliantami-e0901ps04152800/?1127023</t>
  </si>
  <si>
    <t>https://epldiamond.ru/product/sergi-iz-belogo-zolota-585-s-brilliantami-e0901sg08177700/?1144385</t>
  </si>
  <si>
    <t>https://epldiamond.ru/product/sergi-iz-belogo-zolota-585-s-brilliantami-e0901sg04171400/?1282687</t>
  </si>
  <si>
    <t>https://epldiamond.ru/product/sergi-iz-zheltogo-zolota-585-s-brilliantami-e0301sg05165800/?986315</t>
  </si>
  <si>
    <t>https://epldiamond.ru/product/sergi-iz-belogo-zolota-585-s-brilliantami-e0901sg06169700/?1121025</t>
  </si>
  <si>
    <t>https://epldiamond.ru/product/pusety-iz-belogo-zolota-585-s-brilliantami-e0901ps10134800/?1061307</t>
  </si>
  <si>
    <t>https://epldiamond.ru/product/pusety-iz-belogo-zolota-585-s-brilliantami-e0901ps12151100/?968669</t>
  </si>
  <si>
    <t>https://epldiamond.ru/product/sergi-iz-belogo-zolota-585-s-brilliantami-e0901sg01132700/?1333263</t>
  </si>
  <si>
    <t>https://epldiamond.ru/product/sergi-iz-belogo-zolota-585-s-brilliantami-e0901sg04196200/?1344625</t>
  </si>
  <si>
    <t>https://epldiamond.ru/product/sergi-iz-zheltogo-zolota-585-s-brilliantami-e0301sg08160900/?1269119</t>
  </si>
  <si>
    <t>https://epldiamond.ru/product/pusety-iz-krasnogo-zolota-585-s-brilliantami-e0201ps07183200/?1124587</t>
  </si>
  <si>
    <t>https://epldiamond.ru/product/pusety-iz-belogo-zolota-585-s-brilliantami-e0901ps04201413/?1407243</t>
  </si>
  <si>
    <t>https://epldiamond.ru/product/sergi-iz-zheltogo-zolota-585-s-brilliantami-e0301sg08189500/?940793</t>
  </si>
  <si>
    <t>https://epldiamond.ru/product/sergi-iz-belogo-zolota-585-s-brilliantami-e0901sg09185800/?1210853</t>
  </si>
  <si>
    <t>https://epldiamond.ru/product/sergi-iz-belogo-zolota-585-s-brilliantami-e1201sg09181100/?1086257</t>
  </si>
  <si>
    <t>https://epldiamond.ru/product/sergi-iz-belogo-zolota-585-s-brilliantami-e0901sg04201605/?951167</t>
  </si>
  <si>
    <t>https://epldiamond.ru/product/sergi-iz-zheltogo-zolota-585-s-brilliantami-e0301sg04201605/?980493</t>
  </si>
  <si>
    <t>https://epldiamond.ru/product/pusety-iz-belogo-zolota-585-s-brilliantami-e0901ps07182800/?991858</t>
  </si>
  <si>
    <t>https://epldiamond.ru/product/sergi-iz-belogo-zolota-585-s-brilliantami-e0901sg04202642/?961376</t>
  </si>
  <si>
    <t>https://epldiamond.ru/product/sergi-iz-belogo-zolota-585-s-brilliantami-e0901sg08183900/?1155345</t>
  </si>
  <si>
    <t>https://epldiamond.ru/product/sergi-iz-belogo-zolota-585-s-brilliantami-e0901sg05185600/?1354877</t>
  </si>
  <si>
    <t>https://epldiamond.ru/product/pusety-iz-zheltogo-zolota-585-s-brilliantami-e0301ps04202838/?967969</t>
  </si>
  <si>
    <t>https://epldiamond.ru/product/sergi-iz-belogo-zolota-585-s-brilliantami-e0901sg05186600/?937106</t>
  </si>
  <si>
    <t>https://epldiamond.ru/product/pusety-iz-zheltogo-zolota-585-s-brilliantami-e0301ps04181500/?1281031</t>
  </si>
  <si>
    <t>https://epldiamond.ru/product/pusety-iz-krasnogo-zolota-585-s-brilliantami-e0201ps04181500/?1351679</t>
  </si>
  <si>
    <t>https://epldiamond.ru/product/sergi-iz-zheltogo-zolota-585-s-brilliantami-e0301sg07169000/?990272</t>
  </si>
  <si>
    <t>https://epldiamond.ru/product/sergi-iz-zheltogo-zolota-585-s-brilliantami-e0301sg10177200/?1026885</t>
  </si>
  <si>
    <t>https://epldiamond.ru/product/sergi-iz-belogo-zolota-585-s-brilliantami-e0901sg02188100/?963200</t>
  </si>
  <si>
    <t>https://epldiamond.ru/product/pusety-iz-belogo-zolota-585-s-brilliantami-e0901ps04181500/?974070</t>
  </si>
  <si>
    <t>https://epldiamond.ru/product/pusety-iz-zheltogo-zolota-585-s-brilliantami-e0301ps04152900/?918144</t>
  </si>
  <si>
    <t>https://epldiamond.ru/product/pusety-iz-kombinirovannogo-zolota-585-s-brilliantami-e1001ps06160700/?1225377</t>
  </si>
  <si>
    <t>https://epldiamond.ru/product/sergi-iz-zheltogo-zolota-585-s-brilliantami-e0301sg03141500/?915184</t>
  </si>
  <si>
    <t>https://epldiamond.ru/product/sergi-iz-zheltogo-zolota-585-s-brilliantami-e0301sg05150500/?988691</t>
  </si>
  <si>
    <t>https://epldiamond.ru/product/sergi-iz-belogo-zolota-585-s-brilliantami-e0901sg06162900/?1128145</t>
  </si>
  <si>
    <t>https://epldiamond.ru/product/pusety-iz-krasnogo-zolota-585-s-brilliantami-e0201ps11134200/?1224085</t>
  </si>
  <si>
    <t>https://epldiamond.ru/product/sergi-iz-zheltogo-zolota-585-s-brilliantami-e0301sg10134800/?986365</t>
  </si>
  <si>
    <t>https://epldiamond.ru/product/sergi-iz-belogo-zolota-585-s-brilliantami-e0901sg02163900/?1150141</t>
  </si>
  <si>
    <t>https://epldiamond.ru/product/sergi-iz-zheltogo-zolota-585-s-brilliantami-e0301sg05171200/?1414807</t>
  </si>
  <si>
    <t>https://epldiamond.ru/product/sergi-iz-belogo-zolota-585-s-brilliantami-e0901sg05171200/?792339</t>
  </si>
  <si>
    <t>https://epldiamond.ru/product/sergi-iz-belogo-zolota-585-s-brilliantami-e0901sg10080300/?1264373</t>
  </si>
  <si>
    <t>https://epldiamond.ru/product/pusety-iz-belogo-zolota-585-s-brilliantami-e0901ps01162500/?991645</t>
  </si>
  <si>
    <t>https://epldiamond.ru/product/sergi-iz-krasnogo-zolota-585-s-brilliantami-e0201sg06162800/?1274895</t>
  </si>
  <si>
    <t>https://epldiamond.ru/product/sergi-iz-krasnogo-zolota-585-s-brilliantami-e0201sg05153600/?968661</t>
  </si>
  <si>
    <t>https://epldiamond.ru/product/sergi-iz-krasnogo-zolota-585-s-brilliantami-e0201sg04154600/?964725</t>
  </si>
  <si>
    <t>https://epldiamond.ru/product/pusety-iz-krasnogo-zolota-585-s-brilliantami-e0201ps07183100/?938652</t>
  </si>
  <si>
    <t>https://epldiamond.ru/product/pusety-iz-krasnogo-zolota-585-s-brilliantami-e0201ps01160200/?1061341</t>
  </si>
  <si>
    <t>https://epldiamond.ru/product/sergi-iz-zheltogo-zolota-585-s-brilliantami-e0301sg05152100/?1112835</t>
  </si>
  <si>
    <t>https://epldiamond.ru/product/sergi-iz-zheltogo-zolota-585-s-brilliantami-e0301sg04171500/?977799</t>
  </si>
  <si>
    <t>https://epldiamond.ru/product/sergi-iz-belogo-zolota-585-s-brilliantami-e0901sg05157200/?933268</t>
  </si>
  <si>
    <t>https://epldiamond.ru/product/sergi-iz-zheltogo-zolota-585-s-brilliantami-e0301sg04202942/?930258</t>
  </si>
  <si>
    <t>https://epldiamond.ru/product/sergi-iz-krasnogo-zolota-585-s-brilliantami-e0201sg06155400/?988700</t>
  </si>
  <si>
    <t>https://epldiamond.ru/product/pusety-iz-belogo-zolota-585-s-brilliantami-e0901ps07168600/?1090781</t>
  </si>
  <si>
    <t>https://epldiamond.ru/product/sergi-iz-krasnogo-zolota-585-s-brilliantami-e0201sg05102300/?977493</t>
  </si>
  <si>
    <t>https://epldiamond.ru/product/sergi-iz-belogo-zolota-585-s-brilliantami-e0901sg04200743/?963688</t>
  </si>
  <si>
    <t>https://epldiamond.ru/product/sergi-iz-belogo-zolota-585-s-brilliantami-e0901sg09140700/?978916</t>
  </si>
  <si>
    <t>https://epldiamond.ru/product/pusety-iz-zheltogo-zolota-585-s-brilliantami-e0301ps11141800/?1039753</t>
  </si>
  <si>
    <t>https://epldiamond.ru/product/sergi-iz-belogo-zolota-585-s-brilliantami-e0901sg06151400/?818769</t>
  </si>
  <si>
    <t>https://epldiamond.ru/product/sergi-iz-belogo-zolota-585-s-brilliantami-e0901sg01159700/?991137</t>
  </si>
  <si>
    <t>https://epldiamond.ru/product/pusety-iz-belogo-zolota-585-s-brilliantami-e0901ps02100700/?869304</t>
  </si>
  <si>
    <t>https://epldiamond.ru/product/sergi-iz-belogo-zolota-585-s-brilliantami-e0901sg08189500/?954276</t>
  </si>
  <si>
    <t>https://epldiamond.ru/product/sergi-iz-belogo-zolota-585-s-brilliantami-e0901sg06155400/?966784</t>
  </si>
  <si>
    <t>https://epldiamond.ru/product/sergi-iz-belogo-zolota-585-s-brilliantami-e0901sg06102200/?1231153</t>
  </si>
  <si>
    <t>https://epldiamond.ru/product/sergi-iz-krasnogo-zolota-585-s-brilliantami-e0201sg01132700/?1059883</t>
  </si>
  <si>
    <t>https://epldiamond.ru/product/sergi-iz-belogo-zolota-585-s-brilliantami-e0901sg09160400/?1042849</t>
  </si>
  <si>
    <t>https://epldiamond.ru/product/sergi-iz-zheltogo-zolota-585-s-brilliantami-e0301sg10172900/?975567</t>
  </si>
  <si>
    <t>https://epldiamond.ru/product/sergi-iz-belogo-zolota-585-s-brilliantami-e0901sg10173700/?962056</t>
  </si>
  <si>
    <t>https://epldiamond.ru/product/sergi-iz-belogo-zolota-585-s-brilliantami-e0901sg10170900/?1233453</t>
  </si>
  <si>
    <t>https://epldiamond.ru/product/sergi-iz-belogo-zolota-585-s-brilliantami-e0901sg10172900/?933469</t>
  </si>
  <si>
    <t>https://epldiamond.ru/product/sergi-iz-zheltogo-zolota-585-s-brilliantami-e0301sg04171400/?964828</t>
  </si>
  <si>
    <t>https://epldiamond.ru/product/sergi-iz-belogo-zolota-585-s-brilliantami-e0901sg08169500/?976931</t>
  </si>
  <si>
    <t>https://epldiamond.ru/product/sergi-iz-belogo-zolota-585-s-brilliantami-e0901sg07163600/?972090</t>
  </si>
  <si>
    <t>https://epldiamond.ru/product/sergi-iz-belogo-zolota-585-s-brilliantami-e0901sg06162800/?988309</t>
  </si>
  <si>
    <t>https://epldiamond.ru/product/sergi-iz-belogo-zolota-585-s-brilliantami-e0901sg07169000/?1274609</t>
  </si>
  <si>
    <t>https://epldiamond.ru/product/sergi-iz-zheltogo-zolota-585-s-brilliantami-e0301sg02164000/?1204101</t>
  </si>
  <si>
    <t>https://epldiamond.ru/product/sergi-iz-belogo-zolota-585-s-brilliantami-e0901sg04154700/?989408</t>
  </si>
  <si>
    <t>https://epldiamond.ru/product/sergi-iz-belogo-zolota-585-s-brilliantami-e0901sg05155200/?950585</t>
  </si>
  <si>
    <t>https://epldiamond.ru/product/sergi-iz-zheltogo-zolota-585-s-brilliantami-e0301sg06155400/?1113309</t>
  </si>
  <si>
    <t>https://epldiamond.ru/product/sergi-iz-belogo-zolota-585-s-brilliantami-e0901sg05150100/?1156187</t>
  </si>
  <si>
    <t>https://epldiamond.ru/product/sergi-iz-zheltogo-zolota-585-s-brilliantami-e0301sg07153800/?1333399</t>
  </si>
  <si>
    <t>https://epldiamond.ru/product/sergi-iz-belogo-zolota-585-s-brilliantami-e0901sg05090500/?1319201</t>
  </si>
  <si>
    <t>https://epldiamond.ru/product/sergi-iz-zheltogo-zolota-585-s-brilliantami-e0301sg04154700/?955742</t>
  </si>
  <si>
    <t>https://epldiamond.ru/product/sergi-iz-belogo-zolota-585-s-brilliantami-e0901sg06184400/?930952</t>
  </si>
  <si>
    <t>https://epldiamond.ru/product/sergi-iz-serebra-925-s-brilliantami-e0601sg05162400/?1144743</t>
  </si>
  <si>
    <t>https://epldiamond.ru/product/pusety-iz-belogo-zolota-585-s-brilliantami-e0901ps11141800/?1150137</t>
  </si>
  <si>
    <t>https://epldiamond.ru/product/pusety-iz-belogo-zolota-585-s-brilliantami-e0901ps01163100/?978870</t>
  </si>
  <si>
    <t>https://epldiamond.ru/product/podveska-iz-krasnogo-zolota-585-s-brilliantom-e0201pd11172200/?1154531</t>
  </si>
  <si>
    <t>https://epldiamond.ru/product/podveska-iz-belogo-zolota-585-s-brilliantami-e0301pd04170300/?919573</t>
  </si>
  <si>
    <t>https://epldiamond.ru/product/podveska-iz-zheltogo-zolota-585-s-brilliantami-e0301pd05142900/?1016231</t>
  </si>
  <si>
    <t>https://epldiamond.ru/product/podveska-iz-krasnogo-zolota-585-s-brilliantami-e0201pd05101200/?878776</t>
  </si>
  <si>
    <t>https://epldiamond.ru/product/podveska-iz-belogo-zolota-585-s-brilliantami-e0901pd06160300/?1213641</t>
  </si>
  <si>
    <t>https://epldiamond.ru/product/podveska-iz-belogo-zolota-585-s-brilliantami-e0901pd04200738/?986260</t>
  </si>
  <si>
    <t>https://epldiamond.ru/product/podveska-iz-zheltogo-zolota-585-s-brilliantami-e0301pd04200738/?1073731</t>
  </si>
  <si>
    <t>https://epldiamond.ru/product/podveska-iz-zheltogo-zolota-585-s-brilliantami-e0301pd08187400/?957160</t>
  </si>
  <si>
    <t>https://epldiamond.ru/product/podveska-iz-belogo-zolota-585-s-brilliantami-e0901pd08183800/?1015481</t>
  </si>
  <si>
    <t>https://epldiamond.ru/product/podveska-iz-zheltogo-zolota-585-s-brilliantami-e0301pd06162800/?963068</t>
  </si>
  <si>
    <t>https://epldiamond.ru/product/podveska-iz-krasnogo-zolota-585-s-brilliantami-e0201pd04152800/?1029273</t>
  </si>
  <si>
    <t>https://epldiamond.ru/product/podveska-iz-belogo-zolota-585-s-brilliantami-e0901pd05150500/?1045145</t>
  </si>
  <si>
    <t>https://epldiamond.ru/product/podveska-iz-zheltogo-zolota-585-s-brilliantom-e0301pd05170900/?993980</t>
  </si>
  <si>
    <t>https://epldiamond.ru/product/podveska-iz-serebra-925-s-brilliantom-e0601pd04201234/?858491</t>
  </si>
  <si>
    <t>https://epldiamond.ru/product/podveska-iz-serebra-925-s-brilliantom-e0601pd04200847/?1235989</t>
  </si>
  <si>
    <t>https://epldiamond.ru/product/podveska-iz-belogo-zolota-585-s-brilliantom-e1101pd02188700/?1072787</t>
  </si>
  <si>
    <t>https://epldiamond.ru/product/podveska-iz-belogo-zolota-585-s-brilliantom-e0901pd01182600/?936377</t>
  </si>
  <si>
    <t>https://epldiamond.ru/product/podveska-iz-krasnogo-zolota-585-s-brilliantami-e0201pd03182000/?910645</t>
  </si>
  <si>
    <t>https://epldiamond.ru/product/podveska-iz-belogo-zolota-585-s-brilliantom-e0901pd04202939/?1102275</t>
  </si>
  <si>
    <t>https://epldiamond.ru/product/podveska-iz-serebra-925-s-brilliantom-e0601pd01182600/?1049083</t>
  </si>
  <si>
    <t>https://epldiamond.ru/product/podveska-iz-belogo-zolota-585-s-brilliantom-e0901pd02188700/?1142253</t>
  </si>
  <si>
    <t>https://epldiamond.ru/product/podveska-iz-serebra-925-s-brilliantom-e0601pd06159500/?1158125</t>
  </si>
  <si>
    <t>https://epldiamond.ru/product/podveska-iz-belogo-zolota-585-s-brilliantom-e0901pd11173300/?757461</t>
  </si>
  <si>
    <t>https://epldiamond.ru/product/podveska-iz-zheltogo-zolota-585-s-brilliantami-e0301pd08171700/?932273</t>
  </si>
  <si>
    <t>https://epldiamond.ru/product/podveska-iz-belogo-zolota-585-s-brilliantom-e0901pd11172200/?1199909</t>
  </si>
  <si>
    <t>https://epldiamond.ru/product/podveska-iz-serebra-925-s-brilliantom-e0601pd04195100/?1102379</t>
  </si>
  <si>
    <t>https://epldiamond.ru/product/podveska-iz-serebra-925-s-brilliantom-e0601pd03181300/?1420777</t>
  </si>
  <si>
    <t>https://epldiamond.ru/product/podveska-iz-serebra-925-s-brilliantom-e0601pd04202296/?963772</t>
  </si>
  <si>
    <t>https://epldiamond.ru/product/podveska-iz-serebra-925-s-brilliantami-e0601pd06158500/?983554</t>
  </si>
  <si>
    <t>https://epldiamond.ru/product/podveska-iz-serebra-925-s-brilliantom-e0601pd04201235/?1200299</t>
  </si>
  <si>
    <t>https://epldiamond.ru/product/podveska-iz-serebra-925-s-brilliantom-e0601pd04202712/?1079045</t>
  </si>
  <si>
    <t>https://epldiamond.ru/product/podveska-iz-zheltogo-zolota-585-s-brilliantami-e0301pd06168200/?862859</t>
  </si>
  <si>
    <t>https://epldiamond.ru/product/podveska-iz-krasnogo-zolota-585-s-brilliantami-e0201pd05165500/?1233451</t>
  </si>
  <si>
    <t>https://epldiamond.ru/product/podveska-iz-belogo-zolota-585-s-brilliantami-e0901pd12161000/?1127821</t>
  </si>
  <si>
    <t>https://epldiamond.ru/product/podveska-iz-krasnogo-zolota-585-s-brilliantami-e0201pd04201166/?1076253</t>
  </si>
  <si>
    <t>https://epldiamond.ru/product/podveska-iz-zheltogo-zolota-585-s-brilliantami-e0301pd07145000/?940782</t>
  </si>
  <si>
    <t>https://epldiamond.ru/product/podveska-iz-krasnogo-zolota-585-s-brilliantami-e0201pd09164200/?1042927</t>
  </si>
  <si>
    <t>https://epldiamond.ru/product/podveska-iz-belogo-zolota-585-s-brilliantom-e0901pd12142700/?986706</t>
  </si>
  <si>
    <t>https://epldiamond.ru/product/podveska-iz-krasnogo-zolota-585-s-brilliantami-e0201pd11141800/?1349337</t>
  </si>
  <si>
    <t>https://epldiamond.ru/product/podveska-iz-zheltogo-zolota-585-s-brilliantami-e0301pd04202942/?963901</t>
  </si>
  <si>
    <t>https://epldiamond.ru/product/podveska-iz-belogo-zolota-585-s-brilliantom-e0901pd02121200/?1144027</t>
  </si>
  <si>
    <t>https://epldiamond.ru/product/podveska-iz-krasnogo-zolota-585-s-brilliantom-e0201pd01182600/?1200063</t>
  </si>
  <si>
    <t>https://epldiamond.ru/product/podveska-iz-serebra-925-s-brilliantom-e0601pd04200720/?953007</t>
  </si>
  <si>
    <t>https://epldiamond.ru/product/podveska-iz-zheltogo-zolota-585-s-brilliantami-e0301pd02100700/?1224105</t>
  </si>
  <si>
    <t>https://epldiamond.ru/product/podveska-iz-belogo-zolota-585-s-brilliantami-e0901pd02100700/?793192</t>
  </si>
  <si>
    <t>https://epldiamond.ru/product/podveska-iz-zheltogo-zolota-585-s-brilliantami-e0301pd07153800/?1353429</t>
  </si>
  <si>
    <t>https://epldiamond.ru/product/podveska-iz-zheltogo-zolota-585-s-brilliantami-e0301pd05165500/?912573</t>
  </si>
  <si>
    <t>https://epldiamond.ru/product/podveska-iz-zheltogo-zolota-585-s-brilliantom-e0301pd05114600/?1084007</t>
  </si>
  <si>
    <t>https://epldiamond.ru/product/podveska-iz-zheltogo-zolota-585-s-brilliantom-e0301pd12102500/?1023755</t>
  </si>
  <si>
    <t>https://epldiamond.ru/product/podveska-iz-belogo-zolota-585-s-brilliantami-e0901pd04173200/?1103845</t>
  </si>
  <si>
    <t>https://epldiamond.ru/product/podveska-iz-belogo-zolota-585-s-brilliantami-e0901pd05165500/?971940</t>
  </si>
  <si>
    <t>https://epldiamond.ru/product/podveska-iz-zheltogo-zolota-585-s-brilliantami-e0301pd07141000/?1353281</t>
  </si>
  <si>
    <t>https://epldiamond.ru/product/podveska-iz-zheltogo-zolota-585-s-brilliantami-e0301pd06173900/?1115157</t>
  </si>
  <si>
    <t>https://epldiamond.ru/product/podveska-iz-belogo-zolota-585-s-brilliantom-e0901pd02151200/?1150365</t>
  </si>
  <si>
    <t>https://epldiamond.ru/product/podveska-iz-zheltogo-zolota-585-s-brilliantom-e0301pd02151200/?1017197</t>
  </si>
  <si>
    <t>https://epldiamond.ru/product/podveska-iz-belogo-zolota-585-s-brilliantami-e0901pd05142900/?1149857</t>
  </si>
  <si>
    <t>https://epldiamond.ru/product/braslet-iz-zheltogo-zolota-585-s-brilliantami-e0301br03184300/?1266623</t>
  </si>
  <si>
    <t>https://epldiamond.ru/product/braslet-iz-serebra-925-s-brilliantom-e0601br05184400/?981209</t>
  </si>
  <si>
    <t>https://epldiamond.ru/product/braslet-iz-serebra-925-s-brilliantami-e0601br04181400/?1027599</t>
  </si>
  <si>
    <t>https://epldiamond.ru/product/braslet-iz-serebra-925-s-brilliantom-e0601br04202432/?917140</t>
  </si>
  <si>
    <t>https://epldiamond.ru/product/braslet-iz-zheltogo-zolota-585-s-brilliantami-e0301br08166800/?1110699</t>
  </si>
  <si>
    <t>https://epldiamond.ru/product/braslet-iz-belogo-zolota-585-s-brilliantami-e0901br06165800/?972228</t>
  </si>
  <si>
    <t>https://epldiamond.ru/product/braslet-iz-belogo-zolota-585-s-brilliantami-e0901br04202887/?919367</t>
  </si>
  <si>
    <t>https://epldiamond.ru/product/braslet-iz-belogo-zolota-585-s-brilliantami-e0901br09170200/?880614</t>
  </si>
  <si>
    <t>https://epldiamond.ru/product/koltso-iz-belogo-zolota-585-s-brilliantami-e0901kts04153200/?888404</t>
  </si>
  <si>
    <t>https://epldiamond.ru/product/koltso-iz-serebra-925-s-brilliantom-e0601kts02182400/?871467</t>
  </si>
  <si>
    <t>https://epldiamond.ru/product/koltso-iz-belogo-zolota-585-s-brilliantom-e0901kts04200870/?1081275</t>
  </si>
  <si>
    <t>https://epldiamond.ru/product/koltso-iz-zheltogo-zolota-585-s-brilliantom-e0301kts09150800/?871695</t>
  </si>
  <si>
    <t>https://epldiamond.ru/product/koltso-iz-zheltogo-zolota-585-s-brilliantami-e0301kts06165300/?946559</t>
  </si>
  <si>
    <t>https://epldiamond.ru/product/koltso-iz-zheltogo-zolota-585-s-brilliantom-e0301kts04160600/?928277</t>
  </si>
  <si>
    <t>https://epldiamond.ru/product/koltso-iz-belogo-zolota-585-s-brilliantom-e0901kts03137900/?894584</t>
  </si>
  <si>
    <t>https://epldiamond.ru/product/koltso-iz-zheltogo-zolota-585-s-brilliantami-e0301kts07131700/?928068</t>
  </si>
  <si>
    <t>https://epldiamond.ru/product/koltso-iz-zheltogo-zolota-585-s-brilliantami-e0301kts07130400/?928067</t>
  </si>
  <si>
    <t>https://epldiamond.ru/product/koltso-iz-belogo-zolota-585-s-brilliantami-e0901kts08151700/?1412823</t>
  </si>
  <si>
    <t>https://epldiamond.ru/product/koltso-iz-zheltogo-zolota-585-s-brilliantami-e0301kts04151900/?1021447</t>
  </si>
  <si>
    <t>https://epldiamond.ru/product/pusety-iz-zheltogo-zolota-585-s-brilliantami-e0301ps05182800/?1124551</t>
  </si>
  <si>
    <t>https://epldiamond.ru/product/pusety-iz-belogo-zolota-585-s-brilliantami-e0901ps04185900/?952869</t>
  </si>
  <si>
    <t>https://epldiamond.ru/product/sergi-iz-serebra-925-s-brilliantami-e0601sg02184900/?876314</t>
  </si>
  <si>
    <t>https://epldiamond.ru/product/pusety-iz-belogo-zolota-585-s-brilliantami-e0901ps09170600/?1121763</t>
  </si>
  <si>
    <t>https://epldiamond.ru/product/pusety-iz-serebra-925-s-brilliantami-e0601ps05115100/?927927</t>
  </si>
  <si>
    <t>https://epldiamond.ru/product/sergi-iz-belogo-zolota-585-s-brilliantami-e0901sg02163200/?928274</t>
  </si>
  <si>
    <t>https://epldiamond.ru/product/sergi-iz-zheltogo-zolota-585-s-brilliantami-e0301sg09104700/?878082</t>
  </si>
  <si>
    <t>https://epldiamond.ru/product/sergi-iz-belogo-zolota-585-s-brilliantami-e0901sg01161700/?902954</t>
  </si>
  <si>
    <t>https://epldiamond.ru/product/sergi-iz-krasnogo-zolota-585-s-brilliantami-e0201sg05157200/?988705</t>
  </si>
  <si>
    <t>https://epldiamond.ru/product/sergi-iz-belogo-zolota-585-s-brilliantami-e0901sg07153700/?980024</t>
  </si>
  <si>
    <t>https://epldiamond.ru/product/sergi-iz-belogo-zolota-585-s-brilliantami-e0901sg09100700/?1050349</t>
  </si>
  <si>
    <t>https://epldiamond.ru/product/sergi-iz-belogo-zolota-585-s-brilliantami-e0901sg02184800/?1094975</t>
  </si>
  <si>
    <t>https://epldiamond.ru/product/sergi-iz-belogo-zolota-585-s-brilliantami-e0901sg07080900/?928099</t>
  </si>
  <si>
    <t>https://epldiamond.ru/product/podveska-iz-serebra-925-s-brilliantom-e0601pd04201230/?927981</t>
  </si>
  <si>
    <t>https://epldiamond.ru/product/podveska-iz-belogo-zolota-585-s-brilliantom-e0901pd04202712/?904831</t>
  </si>
  <si>
    <t>https://epldiamond.ru/product/podveska-iz-serebra-925-s-brilliantom-e0601pd04201236/?857126</t>
  </si>
  <si>
    <t>https://epldiamond.ru/product/podveska-iz-zheltogo-zolota-585-s-brilliantom-e0301pd12092800/?1212241</t>
  </si>
  <si>
    <t>https://epldiamond.ru/product/podveska-iz-serebra-925-s-brilliantom-e0601pd04201233/?927980</t>
  </si>
  <si>
    <t>skipped_urls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</si>
</sst>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pldiamond.ru/product/sergi-iz-belogo-zolota-585-s-brilliantami-e0901sg04171400/?1282687" TargetMode="External"/><Relationship Id="rId299" Type="http://schemas.openxmlformats.org/officeDocument/2006/relationships/hyperlink" Target="https://epldiamond.ru/product/koltso-iz-belogo-zolota-585-s-brilliantom-e0901kts05152000/?1155889" TargetMode="External"/><Relationship Id="rId21" Type="http://schemas.openxmlformats.org/officeDocument/2006/relationships/hyperlink" Target="https://epldiamond.ru/product/koltso-iz-belogo-zolota-585-s-brilliantami-e0901kts08184800/?865526" TargetMode="External"/><Relationship Id="rId63" Type="http://schemas.openxmlformats.org/officeDocument/2006/relationships/hyperlink" Target="https://epldiamond.ru/product/koltso-iz-zheltogo-zolota-585-s-brilliantami-e0301kts04153600/?1088771" TargetMode="External"/><Relationship Id="rId159" Type="http://schemas.openxmlformats.org/officeDocument/2006/relationships/hyperlink" Target="https://epldiamond.ru/product/pusety-iz-krasnogo-zolota-585-s-brilliantami-e0201ps07183100/?938652" TargetMode="External"/><Relationship Id="rId324" Type="http://schemas.openxmlformats.org/officeDocument/2006/relationships/hyperlink" Target="https://epldiamond.ru/product/koltso-iz-zheltogo-zolota-585-s-brilliantami-e0301kts03142000/?740895" TargetMode="External"/><Relationship Id="rId366" Type="http://schemas.openxmlformats.org/officeDocument/2006/relationships/hyperlink" Target="https://epldiamond.ru/product/koltso-iz-belogo-zolota-585-s-brilliantami-e0901kts12093600/?1353373" TargetMode="External"/><Relationship Id="rId531" Type="http://schemas.openxmlformats.org/officeDocument/2006/relationships/hyperlink" Target="https://epldiamond.ru/product/podveska-iz-belogo-zolota-585-s-brilliantom-e0901pd02121200/?1144027" TargetMode="External"/><Relationship Id="rId170" Type="http://schemas.openxmlformats.org/officeDocument/2006/relationships/hyperlink" Target="https://epldiamond.ru/product/pusety-iz-zheltogo-zolota-585-s-brilliantami-e0301ps11141800/?1039753" TargetMode="External"/><Relationship Id="rId226" Type="http://schemas.openxmlformats.org/officeDocument/2006/relationships/hyperlink" Target="https://epldiamond.ru/product/podveska-iz-serebra-925-s-brilliantom-e0601pd03181300/?1420777" TargetMode="External"/><Relationship Id="rId433" Type="http://schemas.openxmlformats.org/officeDocument/2006/relationships/hyperlink" Target="https://epldiamond.ru/product/sergi-iz-belogo-zolota-585-s-brilliantami-e0901sg05171200/?792339" TargetMode="External"/><Relationship Id="rId268" Type="http://schemas.openxmlformats.org/officeDocument/2006/relationships/hyperlink" Target="https://epldiamond.ru/product/koltso-iz-belogo-zolota-585-s-brilliantami-e0901kts04153600/?1112913" TargetMode="External"/><Relationship Id="rId475" Type="http://schemas.openxmlformats.org/officeDocument/2006/relationships/hyperlink" Target="https://epldiamond.ru/product/sergi-iz-zheltogo-zolota-585-s-brilliantami-e0301sg06155400/?1113309" TargetMode="External"/><Relationship Id="rId32" Type="http://schemas.openxmlformats.org/officeDocument/2006/relationships/hyperlink" Target="https://epldiamond.ru/product/koltso-iz-zheltogo-zolota-585-s-brilliantami-e0301kts05102300/?965596" TargetMode="External"/><Relationship Id="rId74" Type="http://schemas.openxmlformats.org/officeDocument/2006/relationships/hyperlink" Target="https://epldiamond.ru/product/koltso-iz-belogo-zolota-585-s-brilliantami-e0901kts02159600/?858221" TargetMode="External"/><Relationship Id="rId128" Type="http://schemas.openxmlformats.org/officeDocument/2006/relationships/hyperlink" Target="https://epldiamond.ru/product/sergi-iz-belogo-zolota-585-s-brilliantami-e0901sg09185800/?1210853" TargetMode="External"/><Relationship Id="rId335" Type="http://schemas.openxmlformats.org/officeDocument/2006/relationships/hyperlink" Target="https://epldiamond.ru/product/koltso-iz-zheltogo-zolota-585-s-brilliantami-e0301kts03135900/?916022" TargetMode="External"/><Relationship Id="rId377" Type="http://schemas.openxmlformats.org/officeDocument/2006/relationships/hyperlink" Target="https://epldiamond.ru/product/koltso-iz-belogo-zolota-585-s-brilliantom-e0901kts03154000/?957790" TargetMode="External"/><Relationship Id="rId500" Type="http://schemas.openxmlformats.org/officeDocument/2006/relationships/hyperlink" Target="https://epldiamond.ru/product/podveska-iz-serebra-925-s-brilliantom-e0601pd04201234/?858491" TargetMode="External"/><Relationship Id="rId542" Type="http://schemas.openxmlformats.org/officeDocument/2006/relationships/hyperlink" Target="https://epldiamond.ru/product/podveska-iz-zheltogo-zolota-585-s-brilliantami-e0301pd07141000/?1353281" TargetMode="External"/><Relationship Id="rId5" Type="http://schemas.openxmlformats.org/officeDocument/2006/relationships/hyperlink" Target="https://epldiamond.ru/product/koltso-iz-belogo-zolota-585-s-brilliantami-e0901kts12142300/?955768" TargetMode="External"/><Relationship Id="rId181" Type="http://schemas.openxmlformats.org/officeDocument/2006/relationships/hyperlink" Target="https://epldiamond.ru/product/sergi-iz-belogo-zolota-585-s-brilliantami-e0901sg10170900/?1233453" TargetMode="External"/><Relationship Id="rId237" Type="http://schemas.openxmlformats.org/officeDocument/2006/relationships/hyperlink" Target="https://epldiamond.ru/product/podveska-iz-belogo-zolota-585-s-brilliantom-e0901pd12142700/?986706" TargetMode="External"/><Relationship Id="rId402" Type="http://schemas.openxmlformats.org/officeDocument/2006/relationships/hyperlink" Target="https://epldiamond.ru/product/sergi-iz-zheltogo-zolota-585-s-brilliantami-e0301sg08189500/?940793" TargetMode="External"/><Relationship Id="rId279" Type="http://schemas.openxmlformats.org/officeDocument/2006/relationships/hyperlink" Target="https://epldiamond.ru/product/koltso-iz-belogo-zolota-585-s-brilliantami-e0901kts04201417/?1112009" TargetMode="External"/><Relationship Id="rId444" Type="http://schemas.openxmlformats.org/officeDocument/2006/relationships/hyperlink" Target="https://epldiamond.ru/product/sergi-iz-zheltogo-zolota-585-s-brilliantami-e0301sg04171500/?977799" TargetMode="External"/><Relationship Id="rId486" Type="http://schemas.openxmlformats.org/officeDocument/2006/relationships/hyperlink" Target="https://epldiamond.ru/product/pusety-iz-belogo-zolota-585-s-brilliantami-e0901ps01163100/?978870" TargetMode="External"/><Relationship Id="rId43" Type="http://schemas.openxmlformats.org/officeDocument/2006/relationships/hyperlink" Target="https://epldiamond.ru/product/koltso-iz-belogo-zolota-585-s-brilliantami-e0901kts12153600/?1150031" TargetMode="External"/><Relationship Id="rId139" Type="http://schemas.openxmlformats.org/officeDocument/2006/relationships/hyperlink" Target="https://epldiamond.ru/product/pusety-iz-krasnogo-zolota-585-s-brilliantami-e0201ps04181500/?1351679" TargetMode="External"/><Relationship Id="rId290" Type="http://schemas.openxmlformats.org/officeDocument/2006/relationships/hyperlink" Target="https://epldiamond.ru/product/koltso-iz-serebra-925-s-brilliantom-e0601kts02184900/?1041357" TargetMode="External"/><Relationship Id="rId304" Type="http://schemas.openxmlformats.org/officeDocument/2006/relationships/hyperlink" Target="https://epldiamond.ru/product/koltso-iz-belogo-zolota-585-s-brilliantami-e0901kts08161100/?986927" TargetMode="External"/><Relationship Id="rId346" Type="http://schemas.openxmlformats.org/officeDocument/2006/relationships/hyperlink" Target="https://epldiamond.ru/product/koltso-iz-belogo-zolota-585-s-brilliantami-e0901kts04202763/?983240" TargetMode="External"/><Relationship Id="rId388" Type="http://schemas.openxmlformats.org/officeDocument/2006/relationships/hyperlink" Target="https://epldiamond.ru/product/koltso-iz-belogo-zolota-585-s-brilliantom-e0901kts10161700/?919359" TargetMode="External"/><Relationship Id="rId511" Type="http://schemas.openxmlformats.org/officeDocument/2006/relationships/hyperlink" Target="https://epldiamond.ru/product/podveska-iz-belogo-zolota-585-s-brilliantom-e0901pd11173300/?757461" TargetMode="External"/><Relationship Id="rId553" Type="http://schemas.openxmlformats.org/officeDocument/2006/relationships/hyperlink" Target="https://epldiamond.ru/product/braslet-iz-belogo-zolota-585-s-brilliantami-e0901br06165800/?972228" TargetMode="External"/><Relationship Id="rId85" Type="http://schemas.openxmlformats.org/officeDocument/2006/relationships/hyperlink" Target="https://epldiamond.ru/product/koltso-iz-belogo-zolota-585-s-brilliantami-e0901kts03160700/?1423803" TargetMode="External"/><Relationship Id="rId150" Type="http://schemas.openxmlformats.org/officeDocument/2006/relationships/hyperlink" Target="https://epldiamond.ru/product/sergi-iz-zheltogo-zolota-585-s-brilliantami-e0301sg10134800/?986365" TargetMode="External"/><Relationship Id="rId192" Type="http://schemas.openxmlformats.org/officeDocument/2006/relationships/hyperlink" Target="https://epldiamond.ru/product/sergi-iz-belogo-zolota-585-s-brilliantami-e0901sg05150100/?1156187" TargetMode="External"/><Relationship Id="rId206" Type="http://schemas.openxmlformats.org/officeDocument/2006/relationships/hyperlink" Target="https://epldiamond.ru/product/podveska-iz-zheltogo-zolota-585-s-brilliantami-e0301pd04200738/?1073731" TargetMode="External"/><Relationship Id="rId413" Type="http://schemas.openxmlformats.org/officeDocument/2006/relationships/hyperlink" Target="https://epldiamond.ru/product/pusety-iz-zheltogo-zolota-585-s-brilliantami-e0301ps04181500/?1281031" TargetMode="External"/><Relationship Id="rId248" Type="http://schemas.openxmlformats.org/officeDocument/2006/relationships/hyperlink" Target="https://epldiamond.ru/product/podveska-iz-zheltogo-zolota-585-s-brilliantom-e0301pd12102500/?1023755" TargetMode="External"/><Relationship Id="rId455" Type="http://schemas.openxmlformats.org/officeDocument/2006/relationships/hyperlink" Target="https://epldiamond.ru/product/sergi-iz-belogo-zolota-585-s-brilliantami-e0901sg01159700/?991137" TargetMode="External"/><Relationship Id="rId497" Type="http://schemas.openxmlformats.org/officeDocument/2006/relationships/hyperlink" Target="https://epldiamond.ru/product/podveska-iz-krasnogo-zolota-585-s-brilliantami-e0201pd04152800/?1029273" TargetMode="External"/><Relationship Id="rId12" Type="http://schemas.openxmlformats.org/officeDocument/2006/relationships/hyperlink" Target="https://epldiamond.ru/product/koltso-iz-serebra-925-s-brilliantom-e0601kts04200702/?1325725" TargetMode="External"/><Relationship Id="rId108" Type="http://schemas.openxmlformats.org/officeDocument/2006/relationships/hyperlink" Target="https://epldiamond.ru/product/koltso-iz-belogo-zolota-585-s-brilliantami-e0901kts08184700/?1354895" TargetMode="External"/><Relationship Id="rId315" Type="http://schemas.openxmlformats.org/officeDocument/2006/relationships/hyperlink" Target="https://epldiamond.ru/product/koltso-iz-belogo-zolota-585-s-brilliantom-e0901kts07120500/?1033385" TargetMode="External"/><Relationship Id="rId357" Type="http://schemas.openxmlformats.org/officeDocument/2006/relationships/hyperlink" Target="https://epldiamond.ru/product/koltso-iz-zheltogo-zolota-585-s-brilliantom-e0301kts05153100/?1113563" TargetMode="External"/><Relationship Id="rId522" Type="http://schemas.openxmlformats.org/officeDocument/2006/relationships/hyperlink" Target="https://epldiamond.ru/product/podveska-iz-krasnogo-zolota-585-s-brilliantami-e0201pd05165500/?1233451" TargetMode="External"/><Relationship Id="rId54" Type="http://schemas.openxmlformats.org/officeDocument/2006/relationships/hyperlink" Target="https://epldiamond.ru/product/koltso-iz-krasnogo-zolota-585-s-brilliantom-e0201kts02159500/?1112535" TargetMode="External"/><Relationship Id="rId96" Type="http://schemas.openxmlformats.org/officeDocument/2006/relationships/hyperlink" Target="https://epldiamond.ru/product/koltso-iz-belogo-zolota-585-s-brilliantami-e0901kts11090600/?1224365" TargetMode="External"/><Relationship Id="rId161" Type="http://schemas.openxmlformats.org/officeDocument/2006/relationships/hyperlink" Target="https://epldiamond.ru/product/sergi-iz-zheltogo-zolota-585-s-brilliantami-e0301sg05152100/?1112835" TargetMode="External"/><Relationship Id="rId217" Type="http://schemas.openxmlformats.org/officeDocument/2006/relationships/hyperlink" Target="https://epldiamond.ru/product/podveska-iz-krasnogo-zolota-585-s-brilliantami-e0201pd03182000/?910645" TargetMode="External"/><Relationship Id="rId399" Type="http://schemas.openxmlformats.org/officeDocument/2006/relationships/hyperlink" Target="https://epldiamond.ru/product/pusety-iz-krasnogo-zolota-585-s-brilliantami-e0201ps07183200/?1124587" TargetMode="External"/><Relationship Id="rId259" Type="http://schemas.openxmlformats.org/officeDocument/2006/relationships/hyperlink" Target="https://epldiamond.ru/product/braslet-iz-serebra-925-s-brilliantom-e0601br04202432/?917140" TargetMode="External"/><Relationship Id="rId424" Type="http://schemas.openxmlformats.org/officeDocument/2006/relationships/hyperlink" Target="https://epldiamond.ru/product/pusety-iz-zheltogo-zolota-585-s-brilliantami-e0301ps04152900/?918144" TargetMode="External"/><Relationship Id="rId466" Type="http://schemas.openxmlformats.org/officeDocument/2006/relationships/hyperlink" Target="https://epldiamond.ru/product/sergi-iz-belogo-zolota-585-s-brilliantami-e0901sg10172900/?933469" TargetMode="External"/><Relationship Id="rId23" Type="http://schemas.openxmlformats.org/officeDocument/2006/relationships/hyperlink" Target="https://epldiamond.ru/product/koltso-iz-belogo-zolota-585-s-brilliantami-e0901kts06181000/?1325377" TargetMode="External"/><Relationship Id="rId119" Type="http://schemas.openxmlformats.org/officeDocument/2006/relationships/hyperlink" Target="https://epldiamond.ru/product/sergi-iz-belogo-zolota-585-s-brilliantami-e0901sg06169700/?1121025" TargetMode="External"/><Relationship Id="rId270" Type="http://schemas.openxmlformats.org/officeDocument/2006/relationships/hyperlink" Target="https://epldiamond.ru/product/koltso-iz-belogo-zolota-585-s-brilliantami-e0901kts06105300/?1112761" TargetMode="External"/><Relationship Id="rId326" Type="http://schemas.openxmlformats.org/officeDocument/2006/relationships/hyperlink" Target="https://epldiamond.ru/product/koltso-iz-belogo-zolota-585-s-brilliantami-e0901kts04202741/?1302155" TargetMode="External"/><Relationship Id="rId533" Type="http://schemas.openxmlformats.org/officeDocument/2006/relationships/hyperlink" Target="https://epldiamond.ru/product/podveska-iz-serebra-925-s-brilliantom-e0601pd04200720/?953007" TargetMode="External"/><Relationship Id="rId65" Type="http://schemas.openxmlformats.org/officeDocument/2006/relationships/hyperlink" Target="https://epldiamond.ru/product/koltso-iz-zheltogo-zolota-585-s-brilliantami-e0301kts05150900/?1250235" TargetMode="External"/><Relationship Id="rId130" Type="http://schemas.openxmlformats.org/officeDocument/2006/relationships/hyperlink" Target="https://epldiamond.ru/product/sergi-iz-belogo-zolota-585-s-brilliantami-e0901sg04201605/?951167" TargetMode="External"/><Relationship Id="rId368" Type="http://schemas.openxmlformats.org/officeDocument/2006/relationships/hyperlink" Target="https://epldiamond.ru/product/koltso-iz-belogo-zolota-585-s-brilliantom-e0901kts03137900/?894584" TargetMode="External"/><Relationship Id="rId172" Type="http://schemas.openxmlformats.org/officeDocument/2006/relationships/hyperlink" Target="https://epldiamond.ru/product/sergi-iz-belogo-zolota-585-s-brilliantami-e0901sg01159700/?991137" TargetMode="External"/><Relationship Id="rId228" Type="http://schemas.openxmlformats.org/officeDocument/2006/relationships/hyperlink" Target="https://epldiamond.ru/product/podveska-iz-serebra-925-s-brilliantami-e0601pd06158500/?983554" TargetMode="External"/><Relationship Id="rId435" Type="http://schemas.openxmlformats.org/officeDocument/2006/relationships/hyperlink" Target="https://epldiamond.ru/product/pusety-iz-belogo-zolota-585-s-brilliantami-e0901ps01162500/?991645" TargetMode="External"/><Relationship Id="rId477" Type="http://schemas.openxmlformats.org/officeDocument/2006/relationships/hyperlink" Target="https://epldiamond.ru/product/sergi-iz-zheltogo-zolota-585-s-brilliantami-e0301sg07153800/?1333399" TargetMode="External"/><Relationship Id="rId281" Type="http://schemas.openxmlformats.org/officeDocument/2006/relationships/hyperlink" Target="https://epldiamond.ru/product/koltso-iz-belogo-zolota-585-s-brilliantami-e0901kts04200728/?961493" TargetMode="External"/><Relationship Id="rId337" Type="http://schemas.openxmlformats.org/officeDocument/2006/relationships/hyperlink" Target="https://epldiamond.ru/product/koltso-iz-zheltogo-zolota-585-s-brilliantami-e0301kts02159600/?1101627" TargetMode="External"/><Relationship Id="rId502" Type="http://schemas.openxmlformats.org/officeDocument/2006/relationships/hyperlink" Target="https://epldiamond.ru/product/podveska-iz-serebra-925-s-brilliantom-e0601pd04200847/?1235989" TargetMode="External"/><Relationship Id="rId34" Type="http://schemas.openxmlformats.org/officeDocument/2006/relationships/hyperlink" Target="https://epldiamond.ru/product/koltso-iz-belogo-zolota-585-s-brilliantom-e0901kts05152000/?1155889" TargetMode="External"/><Relationship Id="rId76" Type="http://schemas.openxmlformats.org/officeDocument/2006/relationships/hyperlink" Target="https://epldiamond.ru/product/koltso-iz-belogo-zolota-585-s-brilliantami-e0901kts10170100/?873518" TargetMode="External"/><Relationship Id="rId141" Type="http://schemas.openxmlformats.org/officeDocument/2006/relationships/hyperlink" Target="https://epldiamond.ru/product/sergi-iz-zheltogo-zolota-585-s-brilliantami-e0301sg10177200/?1026885" TargetMode="External"/><Relationship Id="rId379" Type="http://schemas.openxmlformats.org/officeDocument/2006/relationships/hyperlink" Target="https://epldiamond.ru/product/koltso-iz-belogo-zolota-585-s-brilliantami-e0901kts09150600/?1159585" TargetMode="External"/><Relationship Id="rId544" Type="http://schemas.openxmlformats.org/officeDocument/2006/relationships/hyperlink" Target="https://epldiamond.ru/product/podveska-iz-belogo-zolota-585-s-brilliantom-e0901pd02151200/?1150365" TargetMode="External"/><Relationship Id="rId7" Type="http://schemas.openxmlformats.org/officeDocument/2006/relationships/hyperlink" Target="https://epldiamond.ru/product/koltso-iz-belogo-zolota-585-s-brilliantami-e0901kts02144000/?978670" TargetMode="External"/><Relationship Id="rId183" Type="http://schemas.openxmlformats.org/officeDocument/2006/relationships/hyperlink" Target="https://epldiamond.ru/product/sergi-iz-zheltogo-zolota-585-s-brilliantami-e0301sg04171400/?964828" TargetMode="External"/><Relationship Id="rId239" Type="http://schemas.openxmlformats.org/officeDocument/2006/relationships/hyperlink" Target="https://epldiamond.ru/product/podveska-iz-zheltogo-zolota-585-s-brilliantami-e0301pd04202942/?963901" TargetMode="External"/><Relationship Id="rId390" Type="http://schemas.openxmlformats.org/officeDocument/2006/relationships/hyperlink" Target="https://epldiamond.ru/product/sergi-iz-belogo-zolota-585-s-brilliantami-e0901sg08177700/?1144385" TargetMode="External"/><Relationship Id="rId404" Type="http://schemas.openxmlformats.org/officeDocument/2006/relationships/hyperlink" Target="https://epldiamond.ru/product/sergi-iz-belogo-zolota-585-s-brilliantami-e1201sg09181100/?1086257" TargetMode="External"/><Relationship Id="rId446" Type="http://schemas.openxmlformats.org/officeDocument/2006/relationships/hyperlink" Target="https://epldiamond.ru/product/sergi-iz-krasnogo-zolota-585-s-brilliantami-e0201sg05157200/?988705" TargetMode="External"/><Relationship Id="rId250" Type="http://schemas.openxmlformats.org/officeDocument/2006/relationships/hyperlink" Target="https://epldiamond.ru/product/podveska-iz-belogo-zolota-585-s-brilliantami-e0901pd05165500/?971940" TargetMode="External"/><Relationship Id="rId292" Type="http://schemas.openxmlformats.org/officeDocument/2006/relationships/hyperlink" Target="https://epldiamond.ru/product/koltso-iz-serebra-925-s-brilliantom-e0601kts04200851/?1235149" TargetMode="External"/><Relationship Id="rId306" Type="http://schemas.openxmlformats.org/officeDocument/2006/relationships/hyperlink" Target="https://epldiamond.ru/product/koltso-iz-belogo-zolota-585-s-brilliantami-e0901kts04181800/?992474" TargetMode="External"/><Relationship Id="rId488" Type="http://schemas.openxmlformats.org/officeDocument/2006/relationships/hyperlink" Target="https://epldiamond.ru/product/podveska-iz-belogo-zolota-585-s-brilliantami-e0301pd04170300/?919573" TargetMode="External"/><Relationship Id="rId45" Type="http://schemas.openxmlformats.org/officeDocument/2006/relationships/hyperlink" Target="https://epldiamond.ru/product/koltso-iz-belogo-zolota-585-s-brilliantami-e0901kts04200729/?1045865" TargetMode="External"/><Relationship Id="rId87" Type="http://schemas.openxmlformats.org/officeDocument/2006/relationships/hyperlink" Target="https://epldiamond.ru/product/koltso-iz-belogo-zolota-585-s-brilliantom-e0901kts12150900/?971810" TargetMode="External"/><Relationship Id="rId110" Type="http://schemas.openxmlformats.org/officeDocument/2006/relationships/hyperlink" Target="https://epldiamond.ru/product/koltso-iz-zheltogo-zolota-585-s-brilliantami-e0301kts09150600/?873479" TargetMode="External"/><Relationship Id="rId348" Type="http://schemas.openxmlformats.org/officeDocument/2006/relationships/hyperlink" Target="https://epldiamond.ru/product/koltso-iz-zheltogo-zolota-585-s-brilliantami-e0301kts03160700/?1238797" TargetMode="External"/><Relationship Id="rId513" Type="http://schemas.openxmlformats.org/officeDocument/2006/relationships/hyperlink" Target="https://epldiamond.ru/product/podveska-iz-belogo-zolota-585-s-brilliantom-e0901pd11172200/?1199909" TargetMode="External"/><Relationship Id="rId555" Type="http://schemas.openxmlformats.org/officeDocument/2006/relationships/hyperlink" Target="https://epldiamond.ru/product/braslet-iz-belogo-zolota-585-s-brilliantami-e0901br09170200/?880614" TargetMode="External"/><Relationship Id="rId152" Type="http://schemas.openxmlformats.org/officeDocument/2006/relationships/hyperlink" Target="https://epldiamond.ru/product/sergi-iz-zheltogo-zolota-585-s-brilliantami-e0301sg05171200/?1414807" TargetMode="External"/><Relationship Id="rId194" Type="http://schemas.openxmlformats.org/officeDocument/2006/relationships/hyperlink" Target="https://epldiamond.ru/product/sergi-iz-belogo-zolota-585-s-brilliantami-e0901sg05090500/?1319201" TargetMode="External"/><Relationship Id="rId208" Type="http://schemas.openxmlformats.org/officeDocument/2006/relationships/hyperlink" Target="https://epldiamond.ru/product/podveska-iz-belogo-zolota-585-s-brilliantami-e0901pd08183800/?1015481" TargetMode="External"/><Relationship Id="rId415" Type="http://schemas.openxmlformats.org/officeDocument/2006/relationships/hyperlink" Target="https://epldiamond.ru/product/pusety-iz-belogo-zolota-585-s-brilliantami-e0901ps04185900/?952869" TargetMode="External"/><Relationship Id="rId457" Type="http://schemas.openxmlformats.org/officeDocument/2006/relationships/hyperlink" Target="https://epldiamond.ru/product/sergi-iz-belogo-zolota-585-s-brilliantami-e0901sg08189500/?954276" TargetMode="External"/><Relationship Id="rId261" Type="http://schemas.openxmlformats.org/officeDocument/2006/relationships/hyperlink" Target="https://epldiamond.ru/product/braslet-iz-belogo-zolota-585-s-brilliantami-e0901br06165800/?972228" TargetMode="External"/><Relationship Id="rId499" Type="http://schemas.openxmlformats.org/officeDocument/2006/relationships/hyperlink" Target="https://epldiamond.ru/product/podveska-iz-zheltogo-zolota-585-s-brilliantom-e0301pd05170900/?993980" TargetMode="External"/><Relationship Id="rId14" Type="http://schemas.openxmlformats.org/officeDocument/2006/relationships/hyperlink" Target="https://epldiamond.ru/product/koltso-iz-belogo-zolota-585-s-brilliantami-e0901kts01190400/?999115" TargetMode="External"/><Relationship Id="rId56" Type="http://schemas.openxmlformats.org/officeDocument/2006/relationships/hyperlink" Target="https://epldiamond.ru/product/koltso-iz-zheltogo-zolota-585-s-brilliantom-e0301kts05152000/?1328867" TargetMode="External"/><Relationship Id="rId317" Type="http://schemas.openxmlformats.org/officeDocument/2006/relationships/hyperlink" Target="https://epldiamond.ru/product/koltso-iz-belogo-zolota-585-s-brilliantom-e0901kts11101900/?1125709" TargetMode="External"/><Relationship Id="rId359" Type="http://schemas.openxmlformats.org/officeDocument/2006/relationships/hyperlink" Target="https://epldiamond.ru/product/koltso-iz-belogo-zolota-585-s-brilliantom-e0901kts03080800/?964331" TargetMode="External"/><Relationship Id="rId524" Type="http://schemas.openxmlformats.org/officeDocument/2006/relationships/hyperlink" Target="https://epldiamond.ru/product/podveska-iz-krasnogo-zolota-585-s-brilliantami-e0201pd04201166/?1076253" TargetMode="External"/><Relationship Id="rId98" Type="http://schemas.openxmlformats.org/officeDocument/2006/relationships/hyperlink" Target="https://epldiamond.ru/product/koltso-iz-belogo-zolota-585-s-brilliantami-e0901kts03135900/?866259" TargetMode="External"/><Relationship Id="rId121" Type="http://schemas.openxmlformats.org/officeDocument/2006/relationships/hyperlink" Target="https://epldiamond.ru/product/pusety-iz-belogo-zolota-585-s-brilliantami-e0901ps12151100/?968669" TargetMode="External"/><Relationship Id="rId163" Type="http://schemas.openxmlformats.org/officeDocument/2006/relationships/hyperlink" Target="https://epldiamond.ru/product/sergi-iz-belogo-zolota-585-s-brilliantami-e0901sg05157200/?933268" TargetMode="External"/><Relationship Id="rId219" Type="http://schemas.openxmlformats.org/officeDocument/2006/relationships/hyperlink" Target="https://epldiamond.ru/product/podveska-iz-serebra-925-s-brilliantom-e0601pd01182600/?1049083" TargetMode="External"/><Relationship Id="rId370" Type="http://schemas.openxmlformats.org/officeDocument/2006/relationships/hyperlink" Target="https://epldiamond.ru/product/koltso-iz-zheltogo-zolota-585-s-brilliantom-e0301kts07081900/?982414" TargetMode="External"/><Relationship Id="rId426" Type="http://schemas.openxmlformats.org/officeDocument/2006/relationships/hyperlink" Target="https://epldiamond.ru/product/sergi-iz-zheltogo-zolota-585-s-brilliantami-e0301sg03141500/?915184" TargetMode="External"/><Relationship Id="rId230" Type="http://schemas.openxmlformats.org/officeDocument/2006/relationships/hyperlink" Target="https://epldiamond.ru/product/podveska-iz-serebra-925-s-brilliantom-e0601pd04202712/?1079045" TargetMode="External"/><Relationship Id="rId468" Type="http://schemas.openxmlformats.org/officeDocument/2006/relationships/hyperlink" Target="https://epldiamond.ru/product/sergi-iz-belogo-zolota-585-s-brilliantami-e0901sg08169500/?976931" TargetMode="External"/><Relationship Id="rId25" Type="http://schemas.openxmlformats.org/officeDocument/2006/relationships/hyperlink" Target="https://epldiamond.ru/product/koltso-iz-zheltogo-zolota-585-s-brilliantami-e0301kts06150100/?1111379" TargetMode="External"/><Relationship Id="rId67" Type="http://schemas.openxmlformats.org/officeDocument/2006/relationships/hyperlink" Target="https://epldiamond.ru/product/koltso-iz-zheltogo-zolota-585-s-brilliantami-e0301kts03135900/?916022" TargetMode="External"/><Relationship Id="rId272" Type="http://schemas.openxmlformats.org/officeDocument/2006/relationships/hyperlink" Target="https://epldiamond.ru/product/koltso-iz-krasnogo-zolota-585-s-brilliantami-e0201kts10134800/?1078803" TargetMode="External"/><Relationship Id="rId328" Type="http://schemas.openxmlformats.org/officeDocument/2006/relationships/hyperlink" Target="https://epldiamond.ru/product/koltso-iz-zheltogo-zolota-585-s-brilliantami-e0301kts06165300/?946559" TargetMode="External"/><Relationship Id="rId535" Type="http://schemas.openxmlformats.org/officeDocument/2006/relationships/hyperlink" Target="https://epldiamond.ru/product/podveska-iz-belogo-zolota-585-s-brilliantami-e0901pd02100700/?793192" TargetMode="External"/><Relationship Id="rId132" Type="http://schemas.openxmlformats.org/officeDocument/2006/relationships/hyperlink" Target="https://epldiamond.ru/product/pusety-iz-belogo-zolota-585-s-brilliantami-e0901ps07182800/?991858" TargetMode="External"/><Relationship Id="rId174" Type="http://schemas.openxmlformats.org/officeDocument/2006/relationships/hyperlink" Target="https://epldiamond.ru/product/sergi-iz-belogo-zolota-585-s-brilliantami-e0901sg08189500/?954276" TargetMode="External"/><Relationship Id="rId381" Type="http://schemas.openxmlformats.org/officeDocument/2006/relationships/hyperlink" Target="https://epldiamond.ru/product/koltso-iz-belogo-zolota-585-s-brilliantami-e0901kts08184700/?1354895" TargetMode="External"/><Relationship Id="rId241" Type="http://schemas.openxmlformats.org/officeDocument/2006/relationships/hyperlink" Target="https://epldiamond.ru/product/podveska-iz-krasnogo-zolota-585-s-brilliantom-e0201pd01182600/?1200063" TargetMode="External"/><Relationship Id="rId437" Type="http://schemas.openxmlformats.org/officeDocument/2006/relationships/hyperlink" Target="https://epldiamond.ru/product/sergi-iz-zheltogo-zolota-585-s-brilliantami-e0301sg09104700/?878082" TargetMode="External"/><Relationship Id="rId479" Type="http://schemas.openxmlformats.org/officeDocument/2006/relationships/hyperlink" Target="https://epldiamond.ru/product/sergi-iz-belogo-zolota-585-s-brilliantami-e0901sg09100700/?1050349" TargetMode="External"/><Relationship Id="rId15" Type="http://schemas.openxmlformats.org/officeDocument/2006/relationships/hyperlink" Target="https://epldiamond.ru/product/koltso-iz-belogo-zolota-585-s-brilliantami-e0901kts04201417/?1112009" TargetMode="External"/><Relationship Id="rId36" Type="http://schemas.openxmlformats.org/officeDocument/2006/relationships/hyperlink" Target="https://epldiamond.ru/product/koltso-iz-belogo-zolota-585-s-brilliantom-e0901kts04091200/?1060619" TargetMode="External"/><Relationship Id="rId57" Type="http://schemas.openxmlformats.org/officeDocument/2006/relationships/hyperlink" Target="https://epldiamond.ru/product/koltso-iz-zheltogo-zolota-585-s-brilliantami-e0301kts03142000/?740895" TargetMode="External"/><Relationship Id="rId262" Type="http://schemas.openxmlformats.org/officeDocument/2006/relationships/hyperlink" Target="https://epldiamond.ru/product/braslet-iz-belogo-zolota-585-s-brilliantami-e0901br04202887/?919367" TargetMode="External"/><Relationship Id="rId283" Type="http://schemas.openxmlformats.org/officeDocument/2006/relationships/hyperlink" Target="https://epldiamond.ru/product/koltso-iz-belogo-zolota-585-s-brilliantami-e0901kts09183300/?932570" TargetMode="External"/><Relationship Id="rId318" Type="http://schemas.openxmlformats.org/officeDocument/2006/relationships/hyperlink" Target="https://epldiamond.ru/product/koltso-iz-krasnogo-zolota-585-s-brilliantom-e0201kts04091200/?1105415" TargetMode="External"/><Relationship Id="rId339" Type="http://schemas.openxmlformats.org/officeDocument/2006/relationships/hyperlink" Target="https://epldiamond.ru/product/koltso-iz-zheltogo-zolota-585-s-brilliantom-e0301kts01178400/?1114623" TargetMode="External"/><Relationship Id="rId490" Type="http://schemas.openxmlformats.org/officeDocument/2006/relationships/hyperlink" Target="https://epldiamond.ru/product/podveska-iz-krasnogo-zolota-585-s-brilliantami-e0201pd05101200/?878776" TargetMode="External"/><Relationship Id="rId504" Type="http://schemas.openxmlformats.org/officeDocument/2006/relationships/hyperlink" Target="https://epldiamond.ru/product/podveska-iz-belogo-zolota-585-s-brilliantom-e0901pd01182600/?936377" TargetMode="External"/><Relationship Id="rId525" Type="http://schemas.openxmlformats.org/officeDocument/2006/relationships/hyperlink" Target="https://epldiamond.ru/product/podveska-iz-zheltogo-zolota-585-s-brilliantami-e0301pd07145000/?940782" TargetMode="External"/><Relationship Id="rId546" Type="http://schemas.openxmlformats.org/officeDocument/2006/relationships/hyperlink" Target="https://epldiamond.ru/product/podveska-iz-belogo-zolota-585-s-brilliantami-e0901pd05142900/?1149857" TargetMode="External"/><Relationship Id="rId78" Type="http://schemas.openxmlformats.org/officeDocument/2006/relationships/hyperlink" Target="https://epldiamond.ru/product/koltso-iz-belogo-zolota-585-s-brilliantami-e0901kts04202763/?983240" TargetMode="External"/><Relationship Id="rId99" Type="http://schemas.openxmlformats.org/officeDocument/2006/relationships/hyperlink" Target="https://epldiamond.ru/product/koltso-iz-zheltogo-zolota-585-s-brilliantom-e0301kts03154000/?1109621" TargetMode="External"/><Relationship Id="rId101" Type="http://schemas.openxmlformats.org/officeDocument/2006/relationships/hyperlink" Target="https://epldiamond.ru/product/koltso-iz-zheltogo-zolota-585-s-brilliantami-e0301kts10101500/?914426" TargetMode="External"/><Relationship Id="rId122" Type="http://schemas.openxmlformats.org/officeDocument/2006/relationships/hyperlink" Target="https://epldiamond.ru/product/sergi-iz-belogo-zolota-585-s-brilliantami-e0901sg01132700/?1333263" TargetMode="External"/><Relationship Id="rId143" Type="http://schemas.openxmlformats.org/officeDocument/2006/relationships/hyperlink" Target="https://epldiamond.ru/product/pusety-iz-belogo-zolota-585-s-brilliantami-e0901ps04181500/?974070" TargetMode="External"/><Relationship Id="rId164" Type="http://schemas.openxmlformats.org/officeDocument/2006/relationships/hyperlink" Target="https://epldiamond.ru/product/sergi-iz-zheltogo-zolota-585-s-brilliantami-e0301sg04202942/?930258" TargetMode="External"/><Relationship Id="rId185" Type="http://schemas.openxmlformats.org/officeDocument/2006/relationships/hyperlink" Target="https://epldiamond.ru/product/sergi-iz-belogo-zolota-585-s-brilliantami-e0901sg07163600/?972090" TargetMode="External"/><Relationship Id="rId350" Type="http://schemas.openxmlformats.org/officeDocument/2006/relationships/hyperlink" Target="https://epldiamond.ru/product/koltso-iz-belogo-zolota-585-s-brilliantami-e0901kts07163600/?983212" TargetMode="External"/><Relationship Id="rId371" Type="http://schemas.openxmlformats.org/officeDocument/2006/relationships/hyperlink" Target="https://epldiamond.ru/product/koltso-iz-zheltogo-zolota-585-s-brilliantami-e0301kts10101500/?914426" TargetMode="External"/><Relationship Id="rId406" Type="http://schemas.openxmlformats.org/officeDocument/2006/relationships/hyperlink" Target="https://epldiamond.ru/product/sergi-iz-zheltogo-zolota-585-s-brilliantami-e0301sg04201605/?980493" TargetMode="External"/><Relationship Id="rId9" Type="http://schemas.openxmlformats.org/officeDocument/2006/relationships/hyperlink" Target="https://epldiamond.ru/product/koltso-iz-krasnogo-zolota-585-s-brilliantami-e0201kts04152800/?1423443" TargetMode="External"/><Relationship Id="rId210" Type="http://schemas.openxmlformats.org/officeDocument/2006/relationships/hyperlink" Target="https://epldiamond.ru/product/podveska-iz-krasnogo-zolota-585-s-brilliantami-e0201pd04152800/?1029273" TargetMode="External"/><Relationship Id="rId392" Type="http://schemas.openxmlformats.org/officeDocument/2006/relationships/hyperlink" Target="https://epldiamond.ru/product/sergi-iz-zheltogo-zolota-585-s-brilliantami-e0301sg05165800/?986315" TargetMode="External"/><Relationship Id="rId427" Type="http://schemas.openxmlformats.org/officeDocument/2006/relationships/hyperlink" Target="https://epldiamond.ru/product/sergi-iz-zheltogo-zolota-585-s-brilliantami-e0301sg05150500/?988691" TargetMode="External"/><Relationship Id="rId448" Type="http://schemas.openxmlformats.org/officeDocument/2006/relationships/hyperlink" Target="https://epldiamond.ru/product/sergi-iz-krasnogo-zolota-585-s-brilliantami-e0201sg06155400/?988700" TargetMode="External"/><Relationship Id="rId469" Type="http://schemas.openxmlformats.org/officeDocument/2006/relationships/hyperlink" Target="https://epldiamond.ru/product/sergi-iz-belogo-zolota-585-s-brilliantami-e0901sg07163600/?972090" TargetMode="External"/><Relationship Id="rId26" Type="http://schemas.openxmlformats.org/officeDocument/2006/relationships/hyperlink" Target="https://epldiamond.ru/product/koltso-iz-serebra-925-s-brilliantom-e0601kts02184900/?1041357" TargetMode="External"/><Relationship Id="rId231" Type="http://schemas.openxmlformats.org/officeDocument/2006/relationships/hyperlink" Target="https://epldiamond.ru/product/podveska-iz-zheltogo-zolota-585-s-brilliantami-e0301pd06168200/?862859" TargetMode="External"/><Relationship Id="rId252" Type="http://schemas.openxmlformats.org/officeDocument/2006/relationships/hyperlink" Target="https://epldiamond.ru/product/podveska-iz-zheltogo-zolota-585-s-brilliantami-e0301pd06173900/?1115157" TargetMode="External"/><Relationship Id="rId273" Type="http://schemas.openxmlformats.org/officeDocument/2006/relationships/hyperlink" Target="https://epldiamond.ru/product/koltso-iz-krasnogo-zolota-585-s-brilliantami-e0201kts04152800/?1423443" TargetMode="External"/><Relationship Id="rId294" Type="http://schemas.openxmlformats.org/officeDocument/2006/relationships/hyperlink" Target="https://epldiamond.ru/product/koltso-iz-zheltogo-zolota-585-s-brilliantami-e0301kts10169900/?857637" TargetMode="External"/><Relationship Id="rId308" Type="http://schemas.openxmlformats.org/officeDocument/2006/relationships/hyperlink" Target="https://epldiamond.ru/product/koltso-iz-zheltogo-zolota-585-s-brilliantom-e0301kts11102400/?1358957" TargetMode="External"/><Relationship Id="rId329" Type="http://schemas.openxmlformats.org/officeDocument/2006/relationships/hyperlink" Target="https://epldiamond.ru/product/koltso-iz-zheltogo-zolota-585-s-brilliantami-e0301kts12142300/?957654" TargetMode="External"/><Relationship Id="rId480" Type="http://schemas.openxmlformats.org/officeDocument/2006/relationships/hyperlink" Target="https://epldiamond.ru/product/sergi-iz-zheltogo-zolota-585-s-brilliantami-e0301sg04154700/?955742" TargetMode="External"/><Relationship Id="rId515" Type="http://schemas.openxmlformats.org/officeDocument/2006/relationships/hyperlink" Target="https://epldiamond.ru/product/podveska-iz-serebra-925-s-brilliantom-e0601pd03181300/?1420777" TargetMode="External"/><Relationship Id="rId536" Type="http://schemas.openxmlformats.org/officeDocument/2006/relationships/hyperlink" Target="https://epldiamond.ru/product/podveska-iz-zheltogo-zolota-585-s-brilliantami-e0301pd07153800/?1353429" TargetMode="External"/><Relationship Id="rId47" Type="http://schemas.openxmlformats.org/officeDocument/2006/relationships/hyperlink" Target="https://epldiamond.ru/product/koltso-iz-belogo-zolota-585-s-brilliantami-e0901kts04202942/?930276" TargetMode="External"/><Relationship Id="rId68" Type="http://schemas.openxmlformats.org/officeDocument/2006/relationships/hyperlink" Target="https://epldiamond.ru/product/koltso-iz-zheltogo-zolota-585-s-brilliantami-e0301kts12162900/?902601" TargetMode="External"/><Relationship Id="rId89" Type="http://schemas.openxmlformats.org/officeDocument/2006/relationships/hyperlink" Target="https://epldiamond.ru/product/koltso-iz-belogo-zolota-585-s-brilliantami-e0901kts12142100/?1024071" TargetMode="External"/><Relationship Id="rId112" Type="http://schemas.openxmlformats.org/officeDocument/2006/relationships/hyperlink" Target="https://epldiamond.ru/product/koltso-iz-zheltogo-zolota-585-s-brilliantami-e0301kts08161100/?1285391" TargetMode="External"/><Relationship Id="rId133" Type="http://schemas.openxmlformats.org/officeDocument/2006/relationships/hyperlink" Target="https://epldiamond.ru/product/sergi-iz-belogo-zolota-585-s-brilliantami-e0901sg04202642/?961376" TargetMode="External"/><Relationship Id="rId154" Type="http://schemas.openxmlformats.org/officeDocument/2006/relationships/hyperlink" Target="https://epldiamond.ru/product/sergi-iz-belogo-zolota-585-s-brilliantami-e0901sg10080300/?1264373" TargetMode="External"/><Relationship Id="rId175" Type="http://schemas.openxmlformats.org/officeDocument/2006/relationships/hyperlink" Target="https://epldiamond.ru/product/sergi-iz-belogo-zolota-585-s-brilliantami-e0901sg06155400/?966784" TargetMode="External"/><Relationship Id="rId340" Type="http://schemas.openxmlformats.org/officeDocument/2006/relationships/hyperlink" Target="https://epldiamond.ru/product/koltso-iz-belogo-zolota-585-s-brilliantami-e0901kts12162900/?1072287" TargetMode="External"/><Relationship Id="rId361" Type="http://schemas.openxmlformats.org/officeDocument/2006/relationships/hyperlink" Target="https://epldiamond.ru/product/koltso-iz-belogo-zolota-585-s-brilliantom-e0901kts02134400/?752793" TargetMode="External"/><Relationship Id="rId557" Type="http://schemas.openxmlformats.org/officeDocument/2006/relationships/hyperlink" Target="https://epldiamond.ru/product/braslet-iz-belogo-zolota-585-s-brilliantami-e0901br02132900/?873468" TargetMode="External"/><Relationship Id="rId196" Type="http://schemas.openxmlformats.org/officeDocument/2006/relationships/hyperlink" Target="https://epldiamond.ru/product/sergi-iz-belogo-zolota-585-s-brilliantami-e0901sg06184400/?930952" TargetMode="External"/><Relationship Id="rId200" Type="http://schemas.openxmlformats.org/officeDocument/2006/relationships/hyperlink" Target="https://epldiamond.ru/product/podveska-iz-krasnogo-zolota-585-s-brilliantom-e0201pd11172200/?1154531" TargetMode="External"/><Relationship Id="rId382" Type="http://schemas.openxmlformats.org/officeDocument/2006/relationships/hyperlink" Target="https://epldiamond.ru/product/koltso-iz-zheltogo-zolota-585-s-brilliantami-e0301kts04151900/?1021447" TargetMode="External"/><Relationship Id="rId417" Type="http://schemas.openxmlformats.org/officeDocument/2006/relationships/hyperlink" Target="https://epldiamond.ru/product/sergi-iz-zheltogo-zolota-585-s-brilliantami-e0301sg07169000/?990272" TargetMode="External"/><Relationship Id="rId438" Type="http://schemas.openxmlformats.org/officeDocument/2006/relationships/hyperlink" Target="https://epldiamond.ru/product/sergi-iz-krasnogo-zolota-585-s-brilliantami-e0201sg05153600/?968661" TargetMode="External"/><Relationship Id="rId459" Type="http://schemas.openxmlformats.org/officeDocument/2006/relationships/hyperlink" Target="https://epldiamond.ru/product/sergi-iz-belogo-zolota-585-s-brilliantami-e0901sg06102200/?1231153" TargetMode="External"/><Relationship Id="rId16" Type="http://schemas.openxmlformats.org/officeDocument/2006/relationships/hyperlink" Target="https://epldiamond.ru/product/koltso-iz-belogo-zolota-585-s-brilliantami-e0901kts04201416/?996569" TargetMode="External"/><Relationship Id="rId221" Type="http://schemas.openxmlformats.org/officeDocument/2006/relationships/hyperlink" Target="https://epldiamond.ru/product/podveska-iz-serebra-925-s-brilliantom-e0601pd06159500/?1158125" TargetMode="External"/><Relationship Id="rId242" Type="http://schemas.openxmlformats.org/officeDocument/2006/relationships/hyperlink" Target="https://epldiamond.ru/product/podveska-iz-serebra-925-s-brilliantom-e0601pd04200720/?953007" TargetMode="External"/><Relationship Id="rId263" Type="http://schemas.openxmlformats.org/officeDocument/2006/relationships/hyperlink" Target="https://epldiamond.ru/product/braslet-iz-belogo-zolota-585-s-brilliantami-e0901br09170200/?880614" TargetMode="External"/><Relationship Id="rId284" Type="http://schemas.openxmlformats.org/officeDocument/2006/relationships/hyperlink" Target="https://epldiamond.ru/product/koltso-iz-belogo-zolota-585-s-brilliantami-e0901kts04201606/?994057" TargetMode="External"/><Relationship Id="rId319" Type="http://schemas.openxmlformats.org/officeDocument/2006/relationships/hyperlink" Target="https://epldiamond.ru/product/koltso-iz-belogo-zolota-585-s-brilliantami-e0901kts07153600/?1330935" TargetMode="External"/><Relationship Id="rId470" Type="http://schemas.openxmlformats.org/officeDocument/2006/relationships/hyperlink" Target="https://epldiamond.ru/product/sergi-iz-belogo-zolota-585-s-brilliantami-e0901sg06162800/?988309" TargetMode="External"/><Relationship Id="rId491" Type="http://schemas.openxmlformats.org/officeDocument/2006/relationships/hyperlink" Target="https://epldiamond.ru/product/podveska-iz-belogo-zolota-585-s-brilliantami-e0901pd06160300/?1213641" TargetMode="External"/><Relationship Id="rId505" Type="http://schemas.openxmlformats.org/officeDocument/2006/relationships/hyperlink" Target="https://epldiamond.ru/product/podveska-iz-belogo-zolota-585-s-brilliantom-e0901pd04202712/?904831" TargetMode="External"/><Relationship Id="rId526" Type="http://schemas.openxmlformats.org/officeDocument/2006/relationships/hyperlink" Target="https://epldiamond.ru/product/podveska-iz-krasnogo-zolota-585-s-brilliantami-e0201pd09164200/?1042927" TargetMode="External"/><Relationship Id="rId37" Type="http://schemas.openxmlformats.org/officeDocument/2006/relationships/hyperlink" Target="https://epldiamond.ru/product/koltso-iz-belogo-zolota-585-s-brilliantami-e0901kts10170700/?961268" TargetMode="External"/><Relationship Id="rId58" Type="http://schemas.openxmlformats.org/officeDocument/2006/relationships/hyperlink" Target="https://epldiamond.ru/product/koltso-iz-belogo-zolota-585-s-brilliantami-e0901kts04200747/?963686" TargetMode="External"/><Relationship Id="rId79" Type="http://schemas.openxmlformats.org/officeDocument/2006/relationships/hyperlink" Target="https://epldiamond.ru/product/koltso-iz-belogo-zolota-585-s-brilliantom-e0901kts01178400/?1113985" TargetMode="External"/><Relationship Id="rId102" Type="http://schemas.openxmlformats.org/officeDocument/2006/relationships/hyperlink" Target="https://epldiamond.ru/product/koltso-iz-krasnogo-zolota-585-s-brilliantami-e0201kts11090600/?955701" TargetMode="External"/><Relationship Id="rId123" Type="http://schemas.openxmlformats.org/officeDocument/2006/relationships/hyperlink" Target="https://epldiamond.ru/product/sergi-iz-belogo-zolota-585-s-brilliantami-e0901sg04196200/?1344625" TargetMode="External"/><Relationship Id="rId144" Type="http://schemas.openxmlformats.org/officeDocument/2006/relationships/hyperlink" Target="https://epldiamond.ru/product/pusety-iz-zheltogo-zolota-585-s-brilliantami-e0301ps04152900/?918144" TargetMode="External"/><Relationship Id="rId330" Type="http://schemas.openxmlformats.org/officeDocument/2006/relationships/hyperlink" Target="https://epldiamond.ru/product/koltso-iz-belogo-zolota-585-s-brilliantom-e0901kts10151400/?1126389" TargetMode="External"/><Relationship Id="rId547" Type="http://schemas.openxmlformats.org/officeDocument/2006/relationships/hyperlink" Target="https://epldiamond.ru/product/podveska-iz-serebra-925-s-brilliantom-e0601pd04201233/?927980" TargetMode="External"/><Relationship Id="rId90" Type="http://schemas.openxmlformats.org/officeDocument/2006/relationships/hyperlink" Target="https://epldiamond.ru/product/koltso-iz-belogo-zolota-585-s-brilliantom-e0901kts03080800/?964331" TargetMode="External"/><Relationship Id="rId165" Type="http://schemas.openxmlformats.org/officeDocument/2006/relationships/hyperlink" Target="https://epldiamond.ru/product/sergi-iz-krasnogo-zolota-585-s-brilliantami-e0201sg06155400/?988700" TargetMode="External"/><Relationship Id="rId186" Type="http://schemas.openxmlformats.org/officeDocument/2006/relationships/hyperlink" Target="https://epldiamond.ru/product/sergi-iz-belogo-zolota-585-s-brilliantami-e0901sg06162800/?988309" TargetMode="External"/><Relationship Id="rId351" Type="http://schemas.openxmlformats.org/officeDocument/2006/relationships/hyperlink" Target="https://epldiamond.ru/product/koltso-iz-belogo-zolota-585-s-brilliantami-e0901kts07169000/?1030891" TargetMode="External"/><Relationship Id="rId372" Type="http://schemas.openxmlformats.org/officeDocument/2006/relationships/hyperlink" Target="https://epldiamond.ru/product/koltso-iz-zheltogo-zolota-585-s-brilliantami-e0301kts07131700/?928068" TargetMode="External"/><Relationship Id="rId393" Type="http://schemas.openxmlformats.org/officeDocument/2006/relationships/hyperlink" Target="https://epldiamond.ru/product/sergi-iz-belogo-zolota-585-s-brilliantami-e0901sg06169700/?1121025" TargetMode="External"/><Relationship Id="rId407" Type="http://schemas.openxmlformats.org/officeDocument/2006/relationships/hyperlink" Target="https://epldiamond.ru/product/pusety-iz-belogo-zolota-585-s-brilliantami-e0901ps07182800/?991858" TargetMode="External"/><Relationship Id="rId428" Type="http://schemas.openxmlformats.org/officeDocument/2006/relationships/hyperlink" Target="https://epldiamond.ru/product/sergi-iz-belogo-zolota-585-s-brilliantami-e0901sg06162900/?1128145" TargetMode="External"/><Relationship Id="rId449" Type="http://schemas.openxmlformats.org/officeDocument/2006/relationships/hyperlink" Target="https://epldiamond.ru/product/pusety-iz-belogo-zolota-585-s-brilliantami-e0901ps07168600/?1090781" TargetMode="External"/><Relationship Id="rId211" Type="http://schemas.openxmlformats.org/officeDocument/2006/relationships/hyperlink" Target="https://epldiamond.ru/product/podveska-iz-belogo-zolota-585-s-brilliantami-e0901pd05150500/?1045145" TargetMode="External"/><Relationship Id="rId232" Type="http://schemas.openxmlformats.org/officeDocument/2006/relationships/hyperlink" Target="https://epldiamond.ru/product/podveska-iz-krasnogo-zolota-585-s-brilliantami-e0201pd05165500/?1233451" TargetMode="External"/><Relationship Id="rId253" Type="http://schemas.openxmlformats.org/officeDocument/2006/relationships/hyperlink" Target="https://epldiamond.ru/product/podveska-iz-belogo-zolota-585-s-brilliantom-e0901pd02151200/?1150365" TargetMode="External"/><Relationship Id="rId274" Type="http://schemas.openxmlformats.org/officeDocument/2006/relationships/hyperlink" Target="https://epldiamond.ru/product/koltso-iz-belogo-zolota-585-s-brilliantami-e0901kts07153400/?906261" TargetMode="External"/><Relationship Id="rId295" Type="http://schemas.openxmlformats.org/officeDocument/2006/relationships/hyperlink" Target="https://epldiamond.ru/product/koltso-iz-zheltogo-zolota-585-s-brilliantom-e0301kts04091200/?1146377" TargetMode="External"/><Relationship Id="rId309" Type="http://schemas.openxmlformats.org/officeDocument/2006/relationships/hyperlink" Target="https://epldiamond.ru/product/koltso-iz-belogo-zolota-585-s-brilliantami-e0901kts12153600/?1150031" TargetMode="External"/><Relationship Id="rId460" Type="http://schemas.openxmlformats.org/officeDocument/2006/relationships/hyperlink" Target="https://epldiamond.ru/product/sergi-iz-krasnogo-zolota-585-s-brilliantami-e0201sg01132700/?1059883" TargetMode="External"/><Relationship Id="rId481" Type="http://schemas.openxmlformats.org/officeDocument/2006/relationships/hyperlink" Target="https://epldiamond.ru/product/sergi-iz-belogo-zolota-585-s-brilliantami-e0901sg06184400/?930952" TargetMode="External"/><Relationship Id="rId516" Type="http://schemas.openxmlformats.org/officeDocument/2006/relationships/hyperlink" Target="https://epldiamond.ru/product/podveska-iz-serebra-925-s-brilliantom-e0601pd04202296/?963772" TargetMode="External"/><Relationship Id="rId27" Type="http://schemas.openxmlformats.org/officeDocument/2006/relationships/hyperlink" Target="https://epldiamond.ru/product/koltso-iz-zheltogo-zolota-585-s-brilliantami-e0301kts10170100/?1354767" TargetMode="External"/><Relationship Id="rId48" Type="http://schemas.openxmlformats.org/officeDocument/2006/relationships/hyperlink" Target="https://epldiamond.ru/product/koltso-iz-zheltogo-zolota-585-s-brilliantami-e0301kts02185400/?1071269" TargetMode="External"/><Relationship Id="rId69" Type="http://schemas.openxmlformats.org/officeDocument/2006/relationships/hyperlink" Target="https://epldiamond.ru/product/koltso-iz-zheltogo-zolota-585-s-brilliantami-e0301kts02159600/?1101627" TargetMode="External"/><Relationship Id="rId113" Type="http://schemas.openxmlformats.org/officeDocument/2006/relationships/hyperlink" Target="https://epldiamond.ru/product/koltso-iz-belogo-zolota-585-s-brilliantom-e0901kts05153100/?1250183" TargetMode="External"/><Relationship Id="rId134" Type="http://schemas.openxmlformats.org/officeDocument/2006/relationships/hyperlink" Target="https://epldiamond.ru/product/sergi-iz-belogo-zolota-585-s-brilliantami-e0901sg08183900/?1155345" TargetMode="External"/><Relationship Id="rId320" Type="http://schemas.openxmlformats.org/officeDocument/2006/relationships/hyperlink" Target="https://epldiamond.ru/product/koltso-iz-krasnogo-zolota-585-s-brilliantom-e0201kts02159500/?1112535" TargetMode="External"/><Relationship Id="rId537" Type="http://schemas.openxmlformats.org/officeDocument/2006/relationships/hyperlink" Target="https://epldiamond.ru/product/podveska-iz-zheltogo-zolota-585-s-brilliantami-e0301pd05165500/?912573" TargetMode="External"/><Relationship Id="rId80" Type="http://schemas.openxmlformats.org/officeDocument/2006/relationships/hyperlink" Target="https://epldiamond.ru/product/koltso-iz-zheltogo-zolota-585-s-brilliantami-e0301kts03160700/?1238797" TargetMode="External"/><Relationship Id="rId155" Type="http://schemas.openxmlformats.org/officeDocument/2006/relationships/hyperlink" Target="https://epldiamond.ru/product/pusety-iz-belogo-zolota-585-s-brilliantami-e0901ps01162500/?991645" TargetMode="External"/><Relationship Id="rId176" Type="http://schemas.openxmlformats.org/officeDocument/2006/relationships/hyperlink" Target="https://epldiamond.ru/product/sergi-iz-belogo-zolota-585-s-brilliantami-e0901sg06102200/?1231153" TargetMode="External"/><Relationship Id="rId197" Type="http://schemas.openxmlformats.org/officeDocument/2006/relationships/hyperlink" Target="https://epldiamond.ru/product/sergi-iz-serebra-925-s-brilliantami-e0601sg05162400/?1144743" TargetMode="External"/><Relationship Id="rId341" Type="http://schemas.openxmlformats.org/officeDocument/2006/relationships/hyperlink" Target="https://epldiamond.ru/product/koltso-iz-belogo-zolota-585-s-brilliantami-e0901kts07153500/?915228" TargetMode="External"/><Relationship Id="rId362" Type="http://schemas.openxmlformats.org/officeDocument/2006/relationships/hyperlink" Target="https://epldiamond.ru/product/koltso-iz-kombinirovannogo-zolota-585-s-brilliantami-e1001kts10153800/?965707" TargetMode="External"/><Relationship Id="rId383" Type="http://schemas.openxmlformats.org/officeDocument/2006/relationships/hyperlink" Target="https://epldiamond.ru/product/koltso-iz-krasnogo-zolota-585-s-brilliantami-e0201kts05102300/?974911" TargetMode="External"/><Relationship Id="rId418" Type="http://schemas.openxmlformats.org/officeDocument/2006/relationships/hyperlink" Target="https://epldiamond.ru/product/sergi-iz-zheltogo-zolota-585-s-brilliantami-e0301sg10177200/?1026885" TargetMode="External"/><Relationship Id="rId439" Type="http://schemas.openxmlformats.org/officeDocument/2006/relationships/hyperlink" Target="https://epldiamond.ru/product/sergi-iz-krasnogo-zolota-585-s-brilliantami-e0201sg04154600/?964725" TargetMode="External"/><Relationship Id="rId201" Type="http://schemas.openxmlformats.org/officeDocument/2006/relationships/hyperlink" Target="https://epldiamond.ru/product/podveska-iz-belogo-zolota-585-s-brilliantami-e0301pd04170300/?919573" TargetMode="External"/><Relationship Id="rId222" Type="http://schemas.openxmlformats.org/officeDocument/2006/relationships/hyperlink" Target="https://epldiamond.ru/product/podveska-iz-belogo-zolota-585-s-brilliantom-e0901pd11173300/?757461" TargetMode="External"/><Relationship Id="rId243" Type="http://schemas.openxmlformats.org/officeDocument/2006/relationships/hyperlink" Target="https://epldiamond.ru/product/podveska-iz-zheltogo-zolota-585-s-brilliantami-e0301pd02100700/?1224105" TargetMode="External"/><Relationship Id="rId264" Type="http://schemas.openxmlformats.org/officeDocument/2006/relationships/hyperlink" Target="https://epldiamond.ru/product/braslet-iz-belogo-zolota-585-s-brilliantami-e0901br01172100/?898472" TargetMode="External"/><Relationship Id="rId285" Type="http://schemas.openxmlformats.org/officeDocument/2006/relationships/hyperlink" Target="https://epldiamond.ru/product/koltso-iz-belogo-zolota-585-s-brilliantami-e0901kts08184800/?865526" TargetMode="External"/><Relationship Id="rId450" Type="http://schemas.openxmlformats.org/officeDocument/2006/relationships/hyperlink" Target="https://epldiamond.ru/product/sergi-iz-krasnogo-zolota-585-s-brilliantami-e0201sg05102300/?977493" TargetMode="External"/><Relationship Id="rId471" Type="http://schemas.openxmlformats.org/officeDocument/2006/relationships/hyperlink" Target="https://epldiamond.ru/product/sergi-iz-belogo-zolota-585-s-brilliantami-e0901sg07169000/?1274609" TargetMode="External"/><Relationship Id="rId506" Type="http://schemas.openxmlformats.org/officeDocument/2006/relationships/hyperlink" Target="https://epldiamond.ru/product/podveska-iz-krasnogo-zolota-585-s-brilliantami-e0201pd03182000/?910645" TargetMode="External"/><Relationship Id="rId17" Type="http://schemas.openxmlformats.org/officeDocument/2006/relationships/hyperlink" Target="https://epldiamond.ru/product/koltso-iz-belogo-zolota-585-s-brilliantami-e0901kts04200728/?961493" TargetMode="External"/><Relationship Id="rId38" Type="http://schemas.openxmlformats.org/officeDocument/2006/relationships/hyperlink" Target="https://epldiamond.ru/product/koltso-iz-belogo-zolota-585-s-brilliantami-e0901kts08161100/?986927" TargetMode="External"/><Relationship Id="rId59" Type="http://schemas.openxmlformats.org/officeDocument/2006/relationships/hyperlink" Target="https://epldiamond.ru/product/koltso-iz-belogo-zolota-585-s-brilliantami-e0901kts04202741/?1302155" TargetMode="External"/><Relationship Id="rId103" Type="http://schemas.openxmlformats.org/officeDocument/2006/relationships/hyperlink" Target="https://epldiamond.ru/product/koltso-iz-belogo-zolota-585-s-brilliantami-e0901kts06165200/?1344743" TargetMode="External"/><Relationship Id="rId124" Type="http://schemas.openxmlformats.org/officeDocument/2006/relationships/hyperlink" Target="https://epldiamond.ru/product/sergi-iz-zheltogo-zolota-585-s-brilliantami-e0301sg08160900/?1269119" TargetMode="External"/><Relationship Id="rId310" Type="http://schemas.openxmlformats.org/officeDocument/2006/relationships/hyperlink" Target="https://epldiamond.ru/product/koltso-iz-zheltogo-zolota-585-s-brilliantami-e0301kts02135700/?933479" TargetMode="External"/><Relationship Id="rId492" Type="http://schemas.openxmlformats.org/officeDocument/2006/relationships/hyperlink" Target="https://epldiamond.ru/product/podveska-iz-belogo-zolota-585-s-brilliantami-e0901pd04200738/?986260" TargetMode="External"/><Relationship Id="rId527" Type="http://schemas.openxmlformats.org/officeDocument/2006/relationships/hyperlink" Target="https://epldiamond.ru/product/podveska-iz-zheltogo-zolota-585-s-brilliantom-e0301pd12092800/?1212241" TargetMode="External"/><Relationship Id="rId548" Type="http://schemas.openxmlformats.org/officeDocument/2006/relationships/hyperlink" Target="https://epldiamond.ru/product/braslet-iz-zheltogo-zolota-585-s-brilliantami-e0301br03184300/?1266623" TargetMode="External"/><Relationship Id="rId70" Type="http://schemas.openxmlformats.org/officeDocument/2006/relationships/hyperlink" Target="https://epldiamond.ru/product/koltso-iz-belogo-zolota-585-s-brilliantom-e0901kts01158900/?1323243" TargetMode="External"/><Relationship Id="rId91" Type="http://schemas.openxmlformats.org/officeDocument/2006/relationships/hyperlink" Target="https://epldiamond.ru/product/koltso-iz-zheltogo-zolota-585-s-brilliantom-e0301kts01160900/?1089845" TargetMode="External"/><Relationship Id="rId145" Type="http://schemas.openxmlformats.org/officeDocument/2006/relationships/hyperlink" Target="https://epldiamond.ru/product/pusety-iz-kombinirovannogo-zolota-585-s-brilliantami-e1001ps06160700/?1225377" TargetMode="External"/><Relationship Id="rId166" Type="http://schemas.openxmlformats.org/officeDocument/2006/relationships/hyperlink" Target="https://epldiamond.ru/product/pusety-iz-belogo-zolota-585-s-brilliantami-e0901ps07168600/?1090781" TargetMode="External"/><Relationship Id="rId187" Type="http://schemas.openxmlformats.org/officeDocument/2006/relationships/hyperlink" Target="https://epldiamond.ru/product/sergi-iz-belogo-zolota-585-s-brilliantami-e0901sg07169000/?1274609" TargetMode="External"/><Relationship Id="rId331" Type="http://schemas.openxmlformats.org/officeDocument/2006/relationships/hyperlink" Target="https://epldiamond.ru/product/koltso-iz-zheltogo-zolota-585-s-brilliantami-e0301kts04153600/?1088771" TargetMode="External"/><Relationship Id="rId352" Type="http://schemas.openxmlformats.org/officeDocument/2006/relationships/hyperlink" Target="https://epldiamond.ru/product/koltso-iz-zheltogo-zolota-585-s-brilliantami-e0301kts05160500/?1264917" TargetMode="External"/><Relationship Id="rId373" Type="http://schemas.openxmlformats.org/officeDocument/2006/relationships/hyperlink" Target="https://epldiamond.ru/product/koltso-iz-zheltogo-zolota-585-s-brilliantami-e0301kts07130400/?928067" TargetMode="External"/><Relationship Id="rId394" Type="http://schemas.openxmlformats.org/officeDocument/2006/relationships/hyperlink" Target="https://epldiamond.ru/product/pusety-iz-belogo-zolota-585-s-brilliantami-e0901ps10134800/?1061307" TargetMode="External"/><Relationship Id="rId408" Type="http://schemas.openxmlformats.org/officeDocument/2006/relationships/hyperlink" Target="https://epldiamond.ru/product/sergi-iz-belogo-zolota-585-s-brilliantami-e0901sg04202642/?961376" TargetMode="External"/><Relationship Id="rId429" Type="http://schemas.openxmlformats.org/officeDocument/2006/relationships/hyperlink" Target="https://epldiamond.ru/product/pusety-iz-krasnogo-zolota-585-s-brilliantami-e0201ps11134200/?1224085" TargetMode="External"/><Relationship Id="rId1" Type="http://schemas.openxmlformats.org/officeDocument/2006/relationships/hyperlink" Target="https://epldiamond.ru/product/braslet-iz-belogo-zolota-585-s-brilliantami-e0901br01172100/?898472" TargetMode="External"/><Relationship Id="rId212" Type="http://schemas.openxmlformats.org/officeDocument/2006/relationships/hyperlink" Target="https://epldiamond.ru/product/podveska-iz-zheltogo-zolota-585-s-brilliantom-e0301pd05170900/?993980" TargetMode="External"/><Relationship Id="rId233" Type="http://schemas.openxmlformats.org/officeDocument/2006/relationships/hyperlink" Target="https://epldiamond.ru/product/podveska-iz-belogo-zolota-585-s-brilliantami-e0901pd12161000/?1127821" TargetMode="External"/><Relationship Id="rId254" Type="http://schemas.openxmlformats.org/officeDocument/2006/relationships/hyperlink" Target="https://epldiamond.ru/product/podveska-iz-zheltogo-zolota-585-s-brilliantom-e0301pd02151200/?1017197" TargetMode="External"/><Relationship Id="rId440" Type="http://schemas.openxmlformats.org/officeDocument/2006/relationships/hyperlink" Target="https://epldiamond.ru/product/sergi-iz-belogo-zolota-585-s-brilliantami-e0901sg01161700/?902954" TargetMode="External"/><Relationship Id="rId28" Type="http://schemas.openxmlformats.org/officeDocument/2006/relationships/hyperlink" Target="https://epldiamond.ru/product/koltso-iz-serebra-925-s-brilliantom-e0601kts04200851/?1235149" TargetMode="External"/><Relationship Id="rId49" Type="http://schemas.openxmlformats.org/officeDocument/2006/relationships/hyperlink" Target="https://epldiamond.ru/product/koltso-iz-belogo-zolota-585-s-brilliantom-e0901kts07120500/?1033385" TargetMode="External"/><Relationship Id="rId114" Type="http://schemas.openxmlformats.org/officeDocument/2006/relationships/hyperlink" Target="https://epldiamond.ru/product/koltso-iz-belogo-zolota-585-s-brilliantom-e0901kts10161700/?919359" TargetMode="External"/><Relationship Id="rId275" Type="http://schemas.openxmlformats.org/officeDocument/2006/relationships/hyperlink" Target="https://epldiamond.ru/product/koltso-iz-belogo-zolota-585-s-brilliantami-e0901kts05102300/?985033" TargetMode="External"/><Relationship Id="rId296" Type="http://schemas.openxmlformats.org/officeDocument/2006/relationships/hyperlink" Target="https://epldiamond.ru/product/koltso-iz-zheltogo-zolota-585-s-brilliantami-e0301kts05102300/?965596" TargetMode="External"/><Relationship Id="rId300" Type="http://schemas.openxmlformats.org/officeDocument/2006/relationships/hyperlink" Target="https://epldiamond.ru/product/koltso-iz-belogo-zolota-585-s-brilliantom-e0901kts04200870/?1081275" TargetMode="External"/><Relationship Id="rId461" Type="http://schemas.openxmlformats.org/officeDocument/2006/relationships/hyperlink" Target="https://epldiamond.ru/product/sergi-iz-belogo-zolota-585-s-brilliantami-e0901sg09160400/?1042849" TargetMode="External"/><Relationship Id="rId482" Type="http://schemas.openxmlformats.org/officeDocument/2006/relationships/hyperlink" Target="https://epldiamond.ru/product/sergi-iz-belogo-zolota-585-s-brilliantami-e0901sg02184800/?1094975" TargetMode="External"/><Relationship Id="rId517" Type="http://schemas.openxmlformats.org/officeDocument/2006/relationships/hyperlink" Target="https://epldiamond.ru/product/podveska-iz-serebra-925-s-brilliantom-e0601pd04201236/?857126" TargetMode="External"/><Relationship Id="rId538" Type="http://schemas.openxmlformats.org/officeDocument/2006/relationships/hyperlink" Target="https://epldiamond.ru/product/podveska-iz-zheltogo-zolota-585-s-brilliantom-e0301pd05114600/?1084007" TargetMode="External"/><Relationship Id="rId60" Type="http://schemas.openxmlformats.org/officeDocument/2006/relationships/hyperlink" Target="https://epldiamond.ru/product/koltso-iz-zheltogo-zolota-585-s-brilliantami-e0301kts12142100/?1072019" TargetMode="External"/><Relationship Id="rId81" Type="http://schemas.openxmlformats.org/officeDocument/2006/relationships/hyperlink" Target="https://epldiamond.ru/product/koltso-iz-zheltogo-zolota-585-s-brilliantom-e0301kts10161700/?1036623" TargetMode="External"/><Relationship Id="rId135" Type="http://schemas.openxmlformats.org/officeDocument/2006/relationships/hyperlink" Target="https://epldiamond.ru/product/sergi-iz-belogo-zolota-585-s-brilliantami-e0901sg05185600/?1354877" TargetMode="External"/><Relationship Id="rId156" Type="http://schemas.openxmlformats.org/officeDocument/2006/relationships/hyperlink" Target="https://epldiamond.ru/product/sergi-iz-krasnogo-zolota-585-s-brilliantami-e0201sg06162800/?1274895" TargetMode="External"/><Relationship Id="rId177" Type="http://schemas.openxmlformats.org/officeDocument/2006/relationships/hyperlink" Target="https://epldiamond.ru/product/sergi-iz-krasnogo-zolota-585-s-brilliantami-e0201sg01132700/?1059883" TargetMode="External"/><Relationship Id="rId198" Type="http://schemas.openxmlformats.org/officeDocument/2006/relationships/hyperlink" Target="https://epldiamond.ru/product/pusety-iz-belogo-zolota-585-s-brilliantami-e0901ps11141800/?1150137" TargetMode="External"/><Relationship Id="rId321" Type="http://schemas.openxmlformats.org/officeDocument/2006/relationships/hyperlink" Target="https://epldiamond.ru/product/koltso-iz-zheltogo-zolota-585-s-brilliantom-e0301kts09150800/?871695" TargetMode="External"/><Relationship Id="rId342" Type="http://schemas.openxmlformats.org/officeDocument/2006/relationships/hyperlink" Target="https://epldiamond.ru/product/koltso-iz-belogo-zolota-585-s-brilliantami-e0901kts02159600/?858221" TargetMode="External"/><Relationship Id="rId363" Type="http://schemas.openxmlformats.org/officeDocument/2006/relationships/hyperlink" Target="https://epldiamond.ru/product/koltso-iz-belogo-zolota-585-s-brilliantom-e0901kts09152700/?959090" TargetMode="External"/><Relationship Id="rId384" Type="http://schemas.openxmlformats.org/officeDocument/2006/relationships/hyperlink" Target="https://epldiamond.ru/product/koltso-iz-zheltogo-zolota-585-s-brilliantami-e0301kts09150600/?873479" TargetMode="External"/><Relationship Id="rId419" Type="http://schemas.openxmlformats.org/officeDocument/2006/relationships/hyperlink" Target="https://epldiamond.ru/product/pusety-iz-belogo-zolota-585-s-brilliantami-e0901ps09170600/?1121763" TargetMode="External"/><Relationship Id="rId202" Type="http://schemas.openxmlformats.org/officeDocument/2006/relationships/hyperlink" Target="https://epldiamond.ru/product/podveska-iz-zheltogo-zolota-585-s-brilliantami-e0301pd05142900/?1016231" TargetMode="External"/><Relationship Id="rId223" Type="http://schemas.openxmlformats.org/officeDocument/2006/relationships/hyperlink" Target="https://epldiamond.ru/product/podveska-iz-zheltogo-zolota-585-s-brilliantami-e0301pd08171700/?932273" TargetMode="External"/><Relationship Id="rId244" Type="http://schemas.openxmlformats.org/officeDocument/2006/relationships/hyperlink" Target="https://epldiamond.ru/product/podveska-iz-belogo-zolota-585-s-brilliantami-e0901pd02100700/?793192" TargetMode="External"/><Relationship Id="rId430" Type="http://schemas.openxmlformats.org/officeDocument/2006/relationships/hyperlink" Target="https://epldiamond.ru/product/sergi-iz-zheltogo-zolota-585-s-brilliantami-e0301sg10134800/?986365" TargetMode="External"/><Relationship Id="rId18" Type="http://schemas.openxmlformats.org/officeDocument/2006/relationships/hyperlink" Target="https://epldiamond.ru/product/koltso-iz-belogo-zolota-585-s-brilliantami-e0901kts01192800/?1273165" TargetMode="External"/><Relationship Id="rId39" Type="http://schemas.openxmlformats.org/officeDocument/2006/relationships/hyperlink" Target="https://epldiamond.ru/product/koltso-iz-belogo-zolota-585-s-brilliantom-e0901kts04164200/?1113733" TargetMode="External"/><Relationship Id="rId265" Type="http://schemas.openxmlformats.org/officeDocument/2006/relationships/hyperlink" Target="https://epldiamond.ru/product/braslet-iz-belogo-zolota-585-s-brilliantami-e0901br02132900/?873468" TargetMode="External"/><Relationship Id="rId286" Type="http://schemas.openxmlformats.org/officeDocument/2006/relationships/hyperlink" Target="https://epldiamond.ru/product/koltso-iz-belogo-zolota-585-s-brilliantami-e0901kts06183400/?981978" TargetMode="External"/><Relationship Id="rId451" Type="http://schemas.openxmlformats.org/officeDocument/2006/relationships/hyperlink" Target="https://epldiamond.ru/product/sergi-iz-belogo-zolota-585-s-brilliantami-e0901sg04200743/?963688" TargetMode="External"/><Relationship Id="rId472" Type="http://schemas.openxmlformats.org/officeDocument/2006/relationships/hyperlink" Target="https://epldiamond.ru/product/sergi-iz-zheltogo-zolota-585-s-brilliantami-e0301sg02164000/?1204101" TargetMode="External"/><Relationship Id="rId493" Type="http://schemas.openxmlformats.org/officeDocument/2006/relationships/hyperlink" Target="https://epldiamond.ru/product/podveska-iz-zheltogo-zolota-585-s-brilliantami-e0301pd04200738/?1073731" TargetMode="External"/><Relationship Id="rId507" Type="http://schemas.openxmlformats.org/officeDocument/2006/relationships/hyperlink" Target="https://epldiamond.ru/product/podveska-iz-belogo-zolota-585-s-brilliantom-e0901pd04202939/?1102275" TargetMode="External"/><Relationship Id="rId528" Type="http://schemas.openxmlformats.org/officeDocument/2006/relationships/hyperlink" Target="https://epldiamond.ru/product/podveska-iz-belogo-zolota-585-s-brilliantom-e0901pd12142700/?986706" TargetMode="External"/><Relationship Id="rId549" Type="http://schemas.openxmlformats.org/officeDocument/2006/relationships/hyperlink" Target="https://epldiamond.ru/product/braslet-iz-serebra-925-s-brilliantom-e0601br05184400/?981209" TargetMode="External"/><Relationship Id="rId50" Type="http://schemas.openxmlformats.org/officeDocument/2006/relationships/hyperlink" Target="https://epldiamond.ru/product/koltso-iz-belogo-zolota-585-s-brilliantami-e0901kts10161600/?1329405" TargetMode="External"/><Relationship Id="rId104" Type="http://schemas.openxmlformats.org/officeDocument/2006/relationships/hyperlink" Target="https://epldiamond.ru/product/koltso-iz-belogo-zolota-585-s-brilliantom-e0901kts03154000/?957790" TargetMode="External"/><Relationship Id="rId125" Type="http://schemas.openxmlformats.org/officeDocument/2006/relationships/hyperlink" Target="https://epldiamond.ru/product/pusety-iz-krasnogo-zolota-585-s-brilliantami-e0201ps07183200/?1124587" TargetMode="External"/><Relationship Id="rId146" Type="http://schemas.openxmlformats.org/officeDocument/2006/relationships/hyperlink" Target="https://epldiamond.ru/product/sergi-iz-zheltogo-zolota-585-s-brilliantami-e0301sg03141500/?915184" TargetMode="External"/><Relationship Id="rId167" Type="http://schemas.openxmlformats.org/officeDocument/2006/relationships/hyperlink" Target="https://epldiamond.ru/product/sergi-iz-krasnogo-zolota-585-s-brilliantami-e0201sg05102300/?977493" TargetMode="External"/><Relationship Id="rId188" Type="http://schemas.openxmlformats.org/officeDocument/2006/relationships/hyperlink" Target="https://epldiamond.ru/product/sergi-iz-zheltogo-zolota-585-s-brilliantami-e0301sg02164000/?1204101" TargetMode="External"/><Relationship Id="rId311" Type="http://schemas.openxmlformats.org/officeDocument/2006/relationships/hyperlink" Target="https://epldiamond.ru/product/koltso-iz-belogo-zolota-585-s-brilliantami-e0901kts04200729/?1045865" TargetMode="External"/><Relationship Id="rId332" Type="http://schemas.openxmlformats.org/officeDocument/2006/relationships/hyperlink" Target="https://epldiamond.ru/product/koltso-iz-belogo-zolota-585-s-brilliantom-e0901kts06160900/?1035629" TargetMode="External"/><Relationship Id="rId353" Type="http://schemas.openxmlformats.org/officeDocument/2006/relationships/hyperlink" Target="https://epldiamond.ru/product/koltso-iz-belogo-zolota-585-s-brilliantami-e0901kts03160700/?1423803" TargetMode="External"/><Relationship Id="rId374" Type="http://schemas.openxmlformats.org/officeDocument/2006/relationships/hyperlink" Target="https://epldiamond.ru/product/koltso-iz-krasnogo-zolota-585-s-brilliantami-e0201kts11090600/?955701" TargetMode="External"/><Relationship Id="rId395" Type="http://schemas.openxmlformats.org/officeDocument/2006/relationships/hyperlink" Target="https://epldiamond.ru/product/pusety-iz-belogo-zolota-585-s-brilliantami-e0901ps12151100/?968669" TargetMode="External"/><Relationship Id="rId409" Type="http://schemas.openxmlformats.org/officeDocument/2006/relationships/hyperlink" Target="https://epldiamond.ru/product/sergi-iz-belogo-zolota-585-s-brilliantami-e0901sg08183900/?1155345" TargetMode="External"/><Relationship Id="rId71" Type="http://schemas.openxmlformats.org/officeDocument/2006/relationships/hyperlink" Target="https://epldiamond.ru/product/koltso-iz-zheltogo-zolota-585-s-brilliantom-e0301kts01178400/?1114623" TargetMode="External"/><Relationship Id="rId92" Type="http://schemas.openxmlformats.org/officeDocument/2006/relationships/hyperlink" Target="https://epldiamond.ru/product/koltso-iz-belogo-zolota-585-s-brilliantom-e0901kts02134400/?752793" TargetMode="External"/><Relationship Id="rId213" Type="http://schemas.openxmlformats.org/officeDocument/2006/relationships/hyperlink" Target="https://epldiamond.ru/product/podveska-iz-serebra-925-s-brilliantom-e0601pd04201234/?858491" TargetMode="External"/><Relationship Id="rId234" Type="http://schemas.openxmlformats.org/officeDocument/2006/relationships/hyperlink" Target="https://epldiamond.ru/product/podveska-iz-krasnogo-zolota-585-s-brilliantami-e0201pd04201166/?1076253" TargetMode="External"/><Relationship Id="rId420" Type="http://schemas.openxmlformats.org/officeDocument/2006/relationships/hyperlink" Target="https://epldiamond.ru/product/sergi-iz-belogo-zolota-585-s-brilliantami-e0901sg02188100/?963200" TargetMode="External"/><Relationship Id="rId2" Type="http://schemas.openxmlformats.org/officeDocument/2006/relationships/hyperlink" Target="https://epldiamond.ru/product/braslet-iz-belogo-zolota-585-s-brilliantami-e0901br02132900/?873468" TargetMode="External"/><Relationship Id="rId29" Type="http://schemas.openxmlformats.org/officeDocument/2006/relationships/hyperlink" Target="https://epldiamond.ru/product/koltso-iz-serebra-925-s-brilliantami-e0601kts08177000/?1025193" TargetMode="External"/><Relationship Id="rId255" Type="http://schemas.openxmlformats.org/officeDocument/2006/relationships/hyperlink" Target="https://epldiamond.ru/product/podveska-iz-belogo-zolota-585-s-brilliantami-e0901pd05142900/?1149857" TargetMode="External"/><Relationship Id="rId276" Type="http://schemas.openxmlformats.org/officeDocument/2006/relationships/hyperlink" Target="https://epldiamond.ru/product/koltso-iz-serebra-925-s-brilliantom-e0601kts04200702/?1325725" TargetMode="External"/><Relationship Id="rId297" Type="http://schemas.openxmlformats.org/officeDocument/2006/relationships/hyperlink" Target="https://epldiamond.ru/product/koltso-iz-serebra-925-s-brilliantom-e0601kts02182400/?871467" TargetMode="External"/><Relationship Id="rId441" Type="http://schemas.openxmlformats.org/officeDocument/2006/relationships/hyperlink" Target="https://epldiamond.ru/product/pusety-iz-krasnogo-zolota-585-s-brilliantami-e0201ps07183100/?938652" TargetMode="External"/><Relationship Id="rId462" Type="http://schemas.openxmlformats.org/officeDocument/2006/relationships/hyperlink" Target="https://epldiamond.ru/product/sergi-iz-belogo-zolota-585-s-brilliantami-e0901sg07153700/?980024" TargetMode="External"/><Relationship Id="rId483" Type="http://schemas.openxmlformats.org/officeDocument/2006/relationships/hyperlink" Target="https://epldiamond.ru/product/sergi-iz-belogo-zolota-585-s-brilliantami-e0901sg07080900/?928099" TargetMode="External"/><Relationship Id="rId518" Type="http://schemas.openxmlformats.org/officeDocument/2006/relationships/hyperlink" Target="https://epldiamond.ru/product/podveska-iz-serebra-925-s-brilliantami-e0601pd06158500/?983554" TargetMode="External"/><Relationship Id="rId539" Type="http://schemas.openxmlformats.org/officeDocument/2006/relationships/hyperlink" Target="https://epldiamond.ru/product/podveska-iz-zheltogo-zolota-585-s-brilliantom-e0301pd12102500/?1023755" TargetMode="External"/><Relationship Id="rId40" Type="http://schemas.openxmlformats.org/officeDocument/2006/relationships/hyperlink" Target="https://epldiamond.ru/product/koltso-iz-belogo-zolota-585-s-brilliantami-e0901kts04181800/?992474" TargetMode="External"/><Relationship Id="rId115" Type="http://schemas.openxmlformats.org/officeDocument/2006/relationships/hyperlink" Target="https://epldiamond.ru/product/pusety-iz-belogo-zolota-585-s-brilliantami-e0901ps04152800/?1127023" TargetMode="External"/><Relationship Id="rId136" Type="http://schemas.openxmlformats.org/officeDocument/2006/relationships/hyperlink" Target="https://epldiamond.ru/product/pusety-iz-zheltogo-zolota-585-s-brilliantami-e0301ps04202838/?967969" TargetMode="External"/><Relationship Id="rId157" Type="http://schemas.openxmlformats.org/officeDocument/2006/relationships/hyperlink" Target="https://epldiamond.ru/product/sergi-iz-krasnogo-zolota-585-s-brilliantami-e0201sg05153600/?968661" TargetMode="External"/><Relationship Id="rId178" Type="http://schemas.openxmlformats.org/officeDocument/2006/relationships/hyperlink" Target="https://epldiamond.ru/product/sergi-iz-belogo-zolota-585-s-brilliantami-e0901sg09160400/?1042849" TargetMode="External"/><Relationship Id="rId301" Type="http://schemas.openxmlformats.org/officeDocument/2006/relationships/hyperlink" Target="https://epldiamond.ru/product/koltso-iz-belogo-zolota-585-s-brilliantami-e0901kts08161200/?984399" TargetMode="External"/><Relationship Id="rId322" Type="http://schemas.openxmlformats.org/officeDocument/2006/relationships/hyperlink" Target="https://epldiamond.ru/product/koltso-iz-krasnogo-zolota-585-s-brilliantom-e0201kts09150800/?1113411" TargetMode="External"/><Relationship Id="rId343" Type="http://schemas.openxmlformats.org/officeDocument/2006/relationships/hyperlink" Target="https://epldiamond.ru/product/koltso-iz-zheltogo-zolota-585-s-brilliantami-e0301kts10170800/?1157719" TargetMode="External"/><Relationship Id="rId364" Type="http://schemas.openxmlformats.org/officeDocument/2006/relationships/hyperlink" Target="https://epldiamond.ru/product/koltso-iz-belogo-zolota-585-s-brilliantami-e0901kts02130100/?1122745" TargetMode="External"/><Relationship Id="rId550" Type="http://schemas.openxmlformats.org/officeDocument/2006/relationships/hyperlink" Target="https://epldiamond.ru/product/braslet-iz-serebra-925-s-brilliantami-e0601br04181400/?1027599" TargetMode="External"/><Relationship Id="rId61" Type="http://schemas.openxmlformats.org/officeDocument/2006/relationships/hyperlink" Target="https://epldiamond.ru/product/koltso-iz-zheltogo-zolota-585-s-brilliantami-e0301kts12142300/?957654" TargetMode="External"/><Relationship Id="rId82" Type="http://schemas.openxmlformats.org/officeDocument/2006/relationships/hyperlink" Target="https://epldiamond.ru/product/koltso-iz-belogo-zolota-585-s-brilliantami-e0901kts07163600/?983212" TargetMode="External"/><Relationship Id="rId199" Type="http://schemas.openxmlformats.org/officeDocument/2006/relationships/hyperlink" Target="https://epldiamond.ru/product/pusety-iz-belogo-zolota-585-s-brilliantami-e0901ps01163100/?978870" TargetMode="External"/><Relationship Id="rId203" Type="http://schemas.openxmlformats.org/officeDocument/2006/relationships/hyperlink" Target="https://epldiamond.ru/product/podveska-iz-krasnogo-zolota-585-s-brilliantami-e0201pd05101200/?878776" TargetMode="External"/><Relationship Id="rId385" Type="http://schemas.openxmlformats.org/officeDocument/2006/relationships/hyperlink" Target="https://epldiamond.ru/product/koltso-iz-belogo-zolota-585-s-brilliantom-e0901kts07132200/?957704" TargetMode="External"/><Relationship Id="rId19" Type="http://schemas.openxmlformats.org/officeDocument/2006/relationships/hyperlink" Target="https://epldiamond.ru/product/koltso-iz-belogo-zolota-585-s-brilliantami-e0901kts09183300/?932570" TargetMode="External"/><Relationship Id="rId224" Type="http://schemas.openxmlformats.org/officeDocument/2006/relationships/hyperlink" Target="https://epldiamond.ru/product/podveska-iz-belogo-zolota-585-s-brilliantom-e0901pd11172200/?1199909" TargetMode="External"/><Relationship Id="rId245" Type="http://schemas.openxmlformats.org/officeDocument/2006/relationships/hyperlink" Target="https://epldiamond.ru/product/podveska-iz-zheltogo-zolota-585-s-brilliantami-e0301pd07153800/?1353429" TargetMode="External"/><Relationship Id="rId266" Type="http://schemas.openxmlformats.org/officeDocument/2006/relationships/hyperlink" Target="https://epldiamond.ru/product/koltso-iz-zheltogo-zolota-585-s-brilliantami-e0301kts06105300/?1091599" TargetMode="External"/><Relationship Id="rId287" Type="http://schemas.openxmlformats.org/officeDocument/2006/relationships/hyperlink" Target="https://epldiamond.ru/product/koltso-iz-belogo-zolota-585-s-brilliantami-e0901kts06181000/?1325377" TargetMode="External"/><Relationship Id="rId410" Type="http://schemas.openxmlformats.org/officeDocument/2006/relationships/hyperlink" Target="https://epldiamond.ru/product/sergi-iz-belogo-zolota-585-s-brilliantami-e0901sg05185600/?1354877" TargetMode="External"/><Relationship Id="rId431" Type="http://schemas.openxmlformats.org/officeDocument/2006/relationships/hyperlink" Target="https://epldiamond.ru/product/sergi-iz-belogo-zolota-585-s-brilliantami-e0901sg02163900/?1150141" TargetMode="External"/><Relationship Id="rId452" Type="http://schemas.openxmlformats.org/officeDocument/2006/relationships/hyperlink" Target="https://epldiamond.ru/product/sergi-iz-belogo-zolota-585-s-brilliantami-e0901sg09140700/?978916" TargetMode="External"/><Relationship Id="rId473" Type="http://schemas.openxmlformats.org/officeDocument/2006/relationships/hyperlink" Target="https://epldiamond.ru/product/sergi-iz-belogo-zolota-585-s-brilliantami-e0901sg04154700/?989408" TargetMode="External"/><Relationship Id="rId494" Type="http://schemas.openxmlformats.org/officeDocument/2006/relationships/hyperlink" Target="https://epldiamond.ru/product/podveska-iz-zheltogo-zolota-585-s-brilliantami-e0301pd08187400/?957160" TargetMode="External"/><Relationship Id="rId508" Type="http://schemas.openxmlformats.org/officeDocument/2006/relationships/hyperlink" Target="https://epldiamond.ru/product/podveska-iz-serebra-925-s-brilliantom-e0601pd01182600/?1049083" TargetMode="External"/><Relationship Id="rId529" Type="http://schemas.openxmlformats.org/officeDocument/2006/relationships/hyperlink" Target="https://epldiamond.ru/product/podveska-iz-krasnogo-zolota-585-s-brilliantami-e0201pd11141800/?1349337" TargetMode="External"/><Relationship Id="rId30" Type="http://schemas.openxmlformats.org/officeDocument/2006/relationships/hyperlink" Target="https://epldiamond.ru/product/koltso-iz-zheltogo-zolota-585-s-brilliantami-e0301kts10169900/?857637" TargetMode="External"/><Relationship Id="rId105" Type="http://schemas.openxmlformats.org/officeDocument/2006/relationships/hyperlink" Target="https://epldiamond.ru/product/koltso-iz-belogo-zolota-585-s-brilliantami-e0901kts09160400/?964630" TargetMode="External"/><Relationship Id="rId126" Type="http://schemas.openxmlformats.org/officeDocument/2006/relationships/hyperlink" Target="https://epldiamond.ru/product/pusety-iz-belogo-zolota-585-s-brilliantami-e0901ps04201413/?1407243" TargetMode="External"/><Relationship Id="rId147" Type="http://schemas.openxmlformats.org/officeDocument/2006/relationships/hyperlink" Target="https://epldiamond.ru/product/sergi-iz-zheltogo-zolota-585-s-brilliantami-e0301sg05150500/?988691" TargetMode="External"/><Relationship Id="rId168" Type="http://schemas.openxmlformats.org/officeDocument/2006/relationships/hyperlink" Target="https://epldiamond.ru/product/sergi-iz-belogo-zolota-585-s-brilliantami-e0901sg04200743/?963688" TargetMode="External"/><Relationship Id="rId312" Type="http://schemas.openxmlformats.org/officeDocument/2006/relationships/hyperlink" Target="https://epldiamond.ru/product/koltso-iz-belogo-zolota-585-s-brilliantami-e0901kts01144400/?983122" TargetMode="External"/><Relationship Id="rId333" Type="http://schemas.openxmlformats.org/officeDocument/2006/relationships/hyperlink" Target="https://epldiamond.ru/product/koltso-iz-zheltogo-zolota-585-s-brilliantami-e0301kts05150900/?1250235" TargetMode="External"/><Relationship Id="rId354" Type="http://schemas.openxmlformats.org/officeDocument/2006/relationships/hyperlink" Target="https://epldiamond.ru/product/koltso-iz-zheltogo-zolota-585-s-brilliantom-e0301kts04160600/?928277" TargetMode="External"/><Relationship Id="rId540" Type="http://schemas.openxmlformats.org/officeDocument/2006/relationships/hyperlink" Target="https://epldiamond.ru/product/podveska-iz-belogo-zolota-585-s-brilliantami-e0901pd04173200/?1103845" TargetMode="External"/><Relationship Id="rId51" Type="http://schemas.openxmlformats.org/officeDocument/2006/relationships/hyperlink" Target="https://epldiamond.ru/product/koltso-iz-belogo-zolota-585-s-brilliantom-e0901kts11101900/?1125709" TargetMode="External"/><Relationship Id="rId72" Type="http://schemas.openxmlformats.org/officeDocument/2006/relationships/hyperlink" Target="https://epldiamond.ru/product/koltso-iz-belogo-zolota-585-s-brilliantami-e0901kts12162900/?1072287" TargetMode="External"/><Relationship Id="rId93" Type="http://schemas.openxmlformats.org/officeDocument/2006/relationships/hyperlink" Target="https://epldiamond.ru/product/koltso-iz-kombinirovannogo-zolota-585-s-brilliantami-e1001kts10153800/?965707" TargetMode="External"/><Relationship Id="rId189" Type="http://schemas.openxmlformats.org/officeDocument/2006/relationships/hyperlink" Target="https://epldiamond.ru/product/sergi-iz-belogo-zolota-585-s-brilliantami-e0901sg04154700/?989408" TargetMode="External"/><Relationship Id="rId375" Type="http://schemas.openxmlformats.org/officeDocument/2006/relationships/hyperlink" Target="https://epldiamond.ru/product/koltso-iz-belogo-zolota-585-s-brilliantami-e0901kts06165200/?1344743" TargetMode="External"/><Relationship Id="rId396" Type="http://schemas.openxmlformats.org/officeDocument/2006/relationships/hyperlink" Target="https://epldiamond.ru/product/sergi-iz-belogo-zolota-585-s-brilliantami-e0901sg01132700/?1333263" TargetMode="External"/><Relationship Id="rId3" Type="http://schemas.openxmlformats.org/officeDocument/2006/relationships/hyperlink" Target="https://epldiamond.ru/product/koltso-iz-zheltogo-zolota-585-s-brilliantami-e0301kts06105300/?1091599" TargetMode="External"/><Relationship Id="rId214" Type="http://schemas.openxmlformats.org/officeDocument/2006/relationships/hyperlink" Target="https://epldiamond.ru/product/podveska-iz-serebra-925-s-brilliantom-e0601pd04200847/?1235989" TargetMode="External"/><Relationship Id="rId235" Type="http://schemas.openxmlformats.org/officeDocument/2006/relationships/hyperlink" Target="https://epldiamond.ru/product/podveska-iz-zheltogo-zolota-585-s-brilliantami-e0301pd07145000/?940782" TargetMode="External"/><Relationship Id="rId256" Type="http://schemas.openxmlformats.org/officeDocument/2006/relationships/hyperlink" Target="https://epldiamond.ru/product/braslet-iz-zheltogo-zolota-585-s-brilliantami-e0301br03184300/?1266623" TargetMode="External"/><Relationship Id="rId277" Type="http://schemas.openxmlformats.org/officeDocument/2006/relationships/hyperlink" Target="https://epldiamond.ru/product/koltso-iz-zheltogo-zolota-585-s-brilliantami-e0301kts01192800/?1273193" TargetMode="External"/><Relationship Id="rId298" Type="http://schemas.openxmlformats.org/officeDocument/2006/relationships/hyperlink" Target="https://epldiamond.ru/product/koltso-iz-belogo-zolota-585-s-brilliantom-e0901kts11102400/?1301019" TargetMode="External"/><Relationship Id="rId400" Type="http://schemas.openxmlformats.org/officeDocument/2006/relationships/hyperlink" Target="https://epldiamond.ru/product/pusety-iz-belogo-zolota-585-s-brilliantami-e0901ps04201413/?1407243" TargetMode="External"/><Relationship Id="rId421" Type="http://schemas.openxmlformats.org/officeDocument/2006/relationships/hyperlink" Target="https://epldiamond.ru/product/pusety-iz-serebra-925-s-brilliantami-e0601ps05115100/?927927" TargetMode="External"/><Relationship Id="rId442" Type="http://schemas.openxmlformats.org/officeDocument/2006/relationships/hyperlink" Target="https://epldiamond.ru/product/pusety-iz-krasnogo-zolota-585-s-brilliantami-e0201ps01160200/?1061341" TargetMode="External"/><Relationship Id="rId463" Type="http://schemas.openxmlformats.org/officeDocument/2006/relationships/hyperlink" Target="https://epldiamond.ru/product/sergi-iz-zheltogo-zolota-585-s-brilliantami-e0301sg10172900/?975567" TargetMode="External"/><Relationship Id="rId484" Type="http://schemas.openxmlformats.org/officeDocument/2006/relationships/hyperlink" Target="https://epldiamond.ru/product/sergi-iz-serebra-925-s-brilliantami-e0601sg05162400/?1144743" TargetMode="External"/><Relationship Id="rId519" Type="http://schemas.openxmlformats.org/officeDocument/2006/relationships/hyperlink" Target="https://epldiamond.ru/product/podveska-iz-serebra-925-s-brilliantom-e0601pd04201235/?1200299" TargetMode="External"/><Relationship Id="rId116" Type="http://schemas.openxmlformats.org/officeDocument/2006/relationships/hyperlink" Target="https://epldiamond.ru/product/sergi-iz-belogo-zolota-585-s-brilliantami-e0901sg08177700/?1144385" TargetMode="External"/><Relationship Id="rId137" Type="http://schemas.openxmlformats.org/officeDocument/2006/relationships/hyperlink" Target="https://epldiamond.ru/product/sergi-iz-belogo-zolota-585-s-brilliantami-e0901sg05186600/?937106" TargetMode="External"/><Relationship Id="rId158" Type="http://schemas.openxmlformats.org/officeDocument/2006/relationships/hyperlink" Target="https://epldiamond.ru/product/sergi-iz-krasnogo-zolota-585-s-brilliantami-e0201sg04154600/?964725" TargetMode="External"/><Relationship Id="rId302" Type="http://schemas.openxmlformats.org/officeDocument/2006/relationships/hyperlink" Target="https://epldiamond.ru/product/koltso-iz-belogo-zolota-585-s-brilliantom-e0901kts04091200/?1060619" TargetMode="External"/><Relationship Id="rId323" Type="http://schemas.openxmlformats.org/officeDocument/2006/relationships/hyperlink" Target="https://epldiamond.ru/product/koltso-iz-zheltogo-zolota-585-s-brilliantom-e0301kts05152000/?1328867" TargetMode="External"/><Relationship Id="rId344" Type="http://schemas.openxmlformats.org/officeDocument/2006/relationships/hyperlink" Target="https://epldiamond.ru/product/koltso-iz-belogo-zolota-585-s-brilliantami-e0901kts10170100/?873518" TargetMode="External"/><Relationship Id="rId530" Type="http://schemas.openxmlformats.org/officeDocument/2006/relationships/hyperlink" Target="https://epldiamond.ru/product/podveska-iz-zheltogo-zolota-585-s-brilliantami-e0301pd04202942/?963901" TargetMode="External"/><Relationship Id="rId20" Type="http://schemas.openxmlformats.org/officeDocument/2006/relationships/hyperlink" Target="https://epldiamond.ru/product/koltso-iz-belogo-zolota-585-s-brilliantami-e0901kts04201606/?994057" TargetMode="External"/><Relationship Id="rId41" Type="http://schemas.openxmlformats.org/officeDocument/2006/relationships/hyperlink" Target="https://epldiamond.ru/product/koltso-iz-belogo-zolota-585-s-brilliantami-e0901kts04151900/?966729" TargetMode="External"/><Relationship Id="rId62" Type="http://schemas.openxmlformats.org/officeDocument/2006/relationships/hyperlink" Target="https://epldiamond.ru/product/koltso-iz-belogo-zolota-585-s-brilliantom-e0901kts10151400/?1126389" TargetMode="External"/><Relationship Id="rId83" Type="http://schemas.openxmlformats.org/officeDocument/2006/relationships/hyperlink" Target="https://epldiamond.ru/product/koltso-iz-belogo-zolota-585-s-brilliantami-e0901kts07169000/?1030891" TargetMode="External"/><Relationship Id="rId179" Type="http://schemas.openxmlformats.org/officeDocument/2006/relationships/hyperlink" Target="https://epldiamond.ru/product/sergi-iz-zheltogo-zolota-585-s-brilliantami-e0301sg10172900/?975567" TargetMode="External"/><Relationship Id="rId365" Type="http://schemas.openxmlformats.org/officeDocument/2006/relationships/hyperlink" Target="https://epldiamond.ru/product/koltso-iz-belogo-zolota-585-s-brilliantami-e0901kts11090600/?1224365" TargetMode="External"/><Relationship Id="rId386" Type="http://schemas.openxmlformats.org/officeDocument/2006/relationships/hyperlink" Target="https://epldiamond.ru/product/koltso-iz-zheltogo-zolota-585-s-brilliantami-e0301kts08161100/?1285391" TargetMode="External"/><Relationship Id="rId551" Type="http://schemas.openxmlformats.org/officeDocument/2006/relationships/hyperlink" Target="https://epldiamond.ru/product/braslet-iz-serebra-925-s-brilliantom-e0601br04202432/?917140" TargetMode="External"/><Relationship Id="rId190" Type="http://schemas.openxmlformats.org/officeDocument/2006/relationships/hyperlink" Target="https://epldiamond.ru/product/sergi-iz-belogo-zolota-585-s-brilliantami-e0901sg05155200/?950585" TargetMode="External"/><Relationship Id="rId204" Type="http://schemas.openxmlformats.org/officeDocument/2006/relationships/hyperlink" Target="https://epldiamond.ru/product/podveska-iz-belogo-zolota-585-s-brilliantami-e0901pd06160300/?1213641" TargetMode="External"/><Relationship Id="rId225" Type="http://schemas.openxmlformats.org/officeDocument/2006/relationships/hyperlink" Target="https://epldiamond.ru/product/podveska-iz-serebra-925-s-brilliantom-e0601pd04195100/?1102379" TargetMode="External"/><Relationship Id="rId246" Type="http://schemas.openxmlformats.org/officeDocument/2006/relationships/hyperlink" Target="https://epldiamond.ru/product/podveska-iz-zheltogo-zolota-585-s-brilliantami-e0301pd05165500/?912573" TargetMode="External"/><Relationship Id="rId267" Type="http://schemas.openxmlformats.org/officeDocument/2006/relationships/hyperlink" Target="https://epldiamond.ru/product/koltso-iz-belogo-zolota-585-s-brilliantami-e0901kts04153200/?888404" TargetMode="External"/><Relationship Id="rId288" Type="http://schemas.openxmlformats.org/officeDocument/2006/relationships/hyperlink" Target="https://epldiamond.ru/product/koltso-iz-belogo-zolota-585-s-brilliantami-e0901kts03181600/?1026963" TargetMode="External"/><Relationship Id="rId411" Type="http://schemas.openxmlformats.org/officeDocument/2006/relationships/hyperlink" Target="https://epldiamond.ru/product/pusety-iz-zheltogo-zolota-585-s-brilliantami-e0301ps04202838/?967969" TargetMode="External"/><Relationship Id="rId432" Type="http://schemas.openxmlformats.org/officeDocument/2006/relationships/hyperlink" Target="https://epldiamond.ru/product/sergi-iz-zheltogo-zolota-585-s-brilliantami-e0301sg05171200/?1414807" TargetMode="External"/><Relationship Id="rId453" Type="http://schemas.openxmlformats.org/officeDocument/2006/relationships/hyperlink" Target="https://epldiamond.ru/product/pusety-iz-zheltogo-zolota-585-s-brilliantami-e0301ps11141800/?1039753" TargetMode="External"/><Relationship Id="rId474" Type="http://schemas.openxmlformats.org/officeDocument/2006/relationships/hyperlink" Target="https://epldiamond.ru/product/sergi-iz-belogo-zolota-585-s-brilliantami-e0901sg05155200/?950585" TargetMode="External"/><Relationship Id="rId509" Type="http://schemas.openxmlformats.org/officeDocument/2006/relationships/hyperlink" Target="https://epldiamond.ru/product/podveska-iz-belogo-zolota-585-s-brilliantom-e0901pd02188700/?1142253" TargetMode="External"/><Relationship Id="rId106" Type="http://schemas.openxmlformats.org/officeDocument/2006/relationships/hyperlink" Target="https://epldiamond.ru/product/koltso-iz-belogo-zolota-585-s-brilliantami-e0901kts09150600/?1159585" TargetMode="External"/><Relationship Id="rId127" Type="http://schemas.openxmlformats.org/officeDocument/2006/relationships/hyperlink" Target="https://epldiamond.ru/product/sergi-iz-zheltogo-zolota-585-s-brilliantami-e0301sg08189500/?940793" TargetMode="External"/><Relationship Id="rId313" Type="http://schemas.openxmlformats.org/officeDocument/2006/relationships/hyperlink" Target="https://epldiamond.ru/product/koltso-iz-belogo-zolota-585-s-brilliantami-e0901kts04202942/?930276" TargetMode="External"/><Relationship Id="rId495" Type="http://schemas.openxmlformats.org/officeDocument/2006/relationships/hyperlink" Target="https://epldiamond.ru/product/podveska-iz-belogo-zolota-585-s-brilliantami-e0901pd08183800/?1015481" TargetMode="External"/><Relationship Id="rId10" Type="http://schemas.openxmlformats.org/officeDocument/2006/relationships/hyperlink" Target="https://epldiamond.ru/product/koltso-iz-belogo-zolota-585-s-brilliantami-e0901kts07153400/?906261" TargetMode="External"/><Relationship Id="rId31" Type="http://schemas.openxmlformats.org/officeDocument/2006/relationships/hyperlink" Target="https://epldiamond.ru/product/koltso-iz-zheltogo-zolota-585-s-brilliantom-e0301kts04091200/?1146377" TargetMode="External"/><Relationship Id="rId52" Type="http://schemas.openxmlformats.org/officeDocument/2006/relationships/hyperlink" Target="https://epldiamond.ru/product/koltso-iz-krasnogo-zolota-585-s-brilliantom-e0201kts04091200/?1105415" TargetMode="External"/><Relationship Id="rId73" Type="http://schemas.openxmlformats.org/officeDocument/2006/relationships/hyperlink" Target="https://epldiamond.ru/product/koltso-iz-belogo-zolota-585-s-brilliantami-e0901kts07153500/?915228" TargetMode="External"/><Relationship Id="rId94" Type="http://schemas.openxmlformats.org/officeDocument/2006/relationships/hyperlink" Target="https://epldiamond.ru/product/koltso-iz-belogo-zolota-585-s-brilliantom-e0901kts09152700/?959090" TargetMode="External"/><Relationship Id="rId148" Type="http://schemas.openxmlformats.org/officeDocument/2006/relationships/hyperlink" Target="https://epldiamond.ru/product/sergi-iz-belogo-zolota-585-s-brilliantami-e0901sg06162900/?1128145" TargetMode="External"/><Relationship Id="rId169" Type="http://schemas.openxmlformats.org/officeDocument/2006/relationships/hyperlink" Target="https://epldiamond.ru/product/sergi-iz-belogo-zolota-585-s-brilliantami-e0901sg09140700/?978916" TargetMode="External"/><Relationship Id="rId334" Type="http://schemas.openxmlformats.org/officeDocument/2006/relationships/hyperlink" Target="https://epldiamond.ru/product/koltso-iz-belogo-zolota-585-s-brilliantami-e0901kts05150900/?964002" TargetMode="External"/><Relationship Id="rId355" Type="http://schemas.openxmlformats.org/officeDocument/2006/relationships/hyperlink" Target="https://epldiamond.ru/product/koltso-iz-belogo-zolota-585-s-brilliantami-e0901kts02163300/?1127209" TargetMode="External"/><Relationship Id="rId376" Type="http://schemas.openxmlformats.org/officeDocument/2006/relationships/hyperlink" Target="https://epldiamond.ru/product/koltso-iz-belogo-zolota-585-s-brilliantami-e0901kts08151700/?1412823" TargetMode="External"/><Relationship Id="rId397" Type="http://schemas.openxmlformats.org/officeDocument/2006/relationships/hyperlink" Target="https://epldiamond.ru/product/sergi-iz-belogo-zolota-585-s-brilliantami-e0901sg04196200/?1344625" TargetMode="External"/><Relationship Id="rId520" Type="http://schemas.openxmlformats.org/officeDocument/2006/relationships/hyperlink" Target="https://epldiamond.ru/product/podveska-iz-serebra-925-s-brilliantom-e0601pd04202712/?1079045" TargetMode="External"/><Relationship Id="rId541" Type="http://schemas.openxmlformats.org/officeDocument/2006/relationships/hyperlink" Target="https://epldiamond.ru/product/podveska-iz-belogo-zolota-585-s-brilliantami-e0901pd05165500/?971940" TargetMode="External"/><Relationship Id="rId4" Type="http://schemas.openxmlformats.org/officeDocument/2006/relationships/hyperlink" Target="https://epldiamond.ru/product/koltso-iz-belogo-zolota-585-s-brilliantami-e0901kts04153600/?1112913" TargetMode="External"/><Relationship Id="rId180" Type="http://schemas.openxmlformats.org/officeDocument/2006/relationships/hyperlink" Target="https://epldiamond.ru/product/sergi-iz-belogo-zolota-585-s-brilliantami-e0901sg10173700/?962056" TargetMode="External"/><Relationship Id="rId215" Type="http://schemas.openxmlformats.org/officeDocument/2006/relationships/hyperlink" Target="https://epldiamond.ru/product/podveska-iz-belogo-zolota-585-s-brilliantom-e1101pd02188700/?1072787" TargetMode="External"/><Relationship Id="rId236" Type="http://schemas.openxmlformats.org/officeDocument/2006/relationships/hyperlink" Target="https://epldiamond.ru/product/podveska-iz-krasnogo-zolota-585-s-brilliantami-e0201pd09164200/?1042927" TargetMode="External"/><Relationship Id="rId257" Type="http://schemas.openxmlformats.org/officeDocument/2006/relationships/hyperlink" Target="https://epldiamond.ru/product/braslet-iz-serebra-925-s-brilliantom-e0601br05184400/?981209" TargetMode="External"/><Relationship Id="rId278" Type="http://schemas.openxmlformats.org/officeDocument/2006/relationships/hyperlink" Target="https://epldiamond.ru/product/koltso-iz-belogo-zolota-585-s-brilliantami-e0901kts01190400/?999115" TargetMode="External"/><Relationship Id="rId401" Type="http://schemas.openxmlformats.org/officeDocument/2006/relationships/hyperlink" Target="https://epldiamond.ru/product/pusety-iz-zheltogo-zolota-585-s-brilliantami-e0301ps05182800/?1124551" TargetMode="External"/><Relationship Id="rId422" Type="http://schemas.openxmlformats.org/officeDocument/2006/relationships/hyperlink" Target="https://epldiamond.ru/product/pusety-iz-belogo-zolota-585-s-brilliantami-e0901ps04181500/?974070" TargetMode="External"/><Relationship Id="rId443" Type="http://schemas.openxmlformats.org/officeDocument/2006/relationships/hyperlink" Target="https://epldiamond.ru/product/sergi-iz-zheltogo-zolota-585-s-brilliantami-e0301sg05152100/?1112835" TargetMode="External"/><Relationship Id="rId464" Type="http://schemas.openxmlformats.org/officeDocument/2006/relationships/hyperlink" Target="https://epldiamond.ru/product/sergi-iz-belogo-zolota-585-s-brilliantami-e0901sg10173700/?962056" TargetMode="External"/><Relationship Id="rId303" Type="http://schemas.openxmlformats.org/officeDocument/2006/relationships/hyperlink" Target="https://epldiamond.ru/product/koltso-iz-belogo-zolota-585-s-brilliantami-e0901kts10170700/?961268" TargetMode="External"/><Relationship Id="rId485" Type="http://schemas.openxmlformats.org/officeDocument/2006/relationships/hyperlink" Target="https://epldiamond.ru/product/pusety-iz-belogo-zolota-585-s-brilliantami-e0901ps11141800/?1150137" TargetMode="External"/><Relationship Id="rId42" Type="http://schemas.openxmlformats.org/officeDocument/2006/relationships/hyperlink" Target="https://epldiamond.ru/product/koltso-iz-zheltogo-zolota-585-s-brilliantom-e0301kts11102400/?1358957" TargetMode="External"/><Relationship Id="rId84" Type="http://schemas.openxmlformats.org/officeDocument/2006/relationships/hyperlink" Target="https://epldiamond.ru/product/koltso-iz-zheltogo-zolota-585-s-brilliantami-e0301kts05160500/?1264917" TargetMode="External"/><Relationship Id="rId138" Type="http://schemas.openxmlformats.org/officeDocument/2006/relationships/hyperlink" Target="https://epldiamond.ru/product/pusety-iz-zheltogo-zolota-585-s-brilliantami-e0301ps04181500/?1281031" TargetMode="External"/><Relationship Id="rId345" Type="http://schemas.openxmlformats.org/officeDocument/2006/relationships/hyperlink" Target="https://epldiamond.ru/product/koltso-iz-belogo-zolota-585-s-brilliantami-e0901kts10170800/?967148" TargetMode="External"/><Relationship Id="rId387" Type="http://schemas.openxmlformats.org/officeDocument/2006/relationships/hyperlink" Target="https://epldiamond.ru/product/koltso-iz-belogo-zolota-585-s-brilliantom-e0901kts05153100/?1250183" TargetMode="External"/><Relationship Id="rId510" Type="http://schemas.openxmlformats.org/officeDocument/2006/relationships/hyperlink" Target="https://epldiamond.ru/product/podveska-iz-serebra-925-s-brilliantom-e0601pd06159500/?1158125" TargetMode="External"/><Relationship Id="rId552" Type="http://schemas.openxmlformats.org/officeDocument/2006/relationships/hyperlink" Target="https://epldiamond.ru/product/braslet-iz-zheltogo-zolota-585-s-brilliantami-e0301br08166800/?1110699" TargetMode="External"/><Relationship Id="rId191" Type="http://schemas.openxmlformats.org/officeDocument/2006/relationships/hyperlink" Target="https://epldiamond.ru/product/sergi-iz-zheltogo-zolota-585-s-brilliantami-e0301sg06155400/?1113309" TargetMode="External"/><Relationship Id="rId205" Type="http://schemas.openxmlformats.org/officeDocument/2006/relationships/hyperlink" Target="https://epldiamond.ru/product/podveska-iz-belogo-zolota-585-s-brilliantami-e0901pd04200738/?986260" TargetMode="External"/><Relationship Id="rId247" Type="http://schemas.openxmlformats.org/officeDocument/2006/relationships/hyperlink" Target="https://epldiamond.ru/product/podveska-iz-zheltogo-zolota-585-s-brilliantom-e0301pd05114600/?1084007" TargetMode="External"/><Relationship Id="rId412" Type="http://schemas.openxmlformats.org/officeDocument/2006/relationships/hyperlink" Target="https://epldiamond.ru/product/sergi-iz-belogo-zolota-585-s-brilliantami-e0901sg05186600/?937106" TargetMode="External"/><Relationship Id="rId107" Type="http://schemas.openxmlformats.org/officeDocument/2006/relationships/hyperlink" Target="https://epldiamond.ru/product/koltso-iz-belogo-zolota-585-s-brilliantami-e0901kts08160900/?959518" TargetMode="External"/><Relationship Id="rId289" Type="http://schemas.openxmlformats.org/officeDocument/2006/relationships/hyperlink" Target="https://epldiamond.ru/product/koltso-iz-zheltogo-zolota-585-s-brilliantami-e0301kts06150100/?1111379" TargetMode="External"/><Relationship Id="rId454" Type="http://schemas.openxmlformats.org/officeDocument/2006/relationships/hyperlink" Target="https://epldiamond.ru/product/sergi-iz-belogo-zolota-585-s-brilliantami-e0901sg06151400/?818769" TargetMode="External"/><Relationship Id="rId496" Type="http://schemas.openxmlformats.org/officeDocument/2006/relationships/hyperlink" Target="https://epldiamond.ru/product/podveska-iz-zheltogo-zolota-585-s-brilliantami-e0301pd06162800/?963068" TargetMode="External"/><Relationship Id="rId11" Type="http://schemas.openxmlformats.org/officeDocument/2006/relationships/hyperlink" Target="https://epldiamond.ru/product/koltso-iz-belogo-zolota-585-s-brilliantami-e0901kts05102300/?985033" TargetMode="External"/><Relationship Id="rId53" Type="http://schemas.openxmlformats.org/officeDocument/2006/relationships/hyperlink" Target="https://epldiamond.ru/product/koltso-iz-belogo-zolota-585-s-brilliantami-e0901kts07153600/?1330935" TargetMode="External"/><Relationship Id="rId149" Type="http://schemas.openxmlformats.org/officeDocument/2006/relationships/hyperlink" Target="https://epldiamond.ru/product/pusety-iz-krasnogo-zolota-585-s-brilliantami-e0201ps11134200/?1224085" TargetMode="External"/><Relationship Id="rId314" Type="http://schemas.openxmlformats.org/officeDocument/2006/relationships/hyperlink" Target="https://epldiamond.ru/product/koltso-iz-zheltogo-zolota-585-s-brilliantami-e0301kts02185400/?1071269" TargetMode="External"/><Relationship Id="rId356" Type="http://schemas.openxmlformats.org/officeDocument/2006/relationships/hyperlink" Target="https://epldiamond.ru/product/koltso-iz-belogo-zolota-585-s-brilliantom-e0901kts12150900/?971810" TargetMode="External"/><Relationship Id="rId398" Type="http://schemas.openxmlformats.org/officeDocument/2006/relationships/hyperlink" Target="https://epldiamond.ru/product/sergi-iz-zheltogo-zolota-585-s-brilliantami-e0301sg08160900/?1269119" TargetMode="External"/><Relationship Id="rId521" Type="http://schemas.openxmlformats.org/officeDocument/2006/relationships/hyperlink" Target="https://epldiamond.ru/product/podveska-iz-zheltogo-zolota-585-s-brilliantami-e0301pd06168200/?862859" TargetMode="External"/><Relationship Id="rId95" Type="http://schemas.openxmlformats.org/officeDocument/2006/relationships/hyperlink" Target="https://epldiamond.ru/product/koltso-iz-belogo-zolota-585-s-brilliantami-e0901kts02130100/?1122745" TargetMode="External"/><Relationship Id="rId160" Type="http://schemas.openxmlformats.org/officeDocument/2006/relationships/hyperlink" Target="https://epldiamond.ru/product/pusety-iz-krasnogo-zolota-585-s-brilliantami-e0201ps01160200/?1061341" TargetMode="External"/><Relationship Id="rId216" Type="http://schemas.openxmlformats.org/officeDocument/2006/relationships/hyperlink" Target="https://epldiamond.ru/product/podveska-iz-belogo-zolota-585-s-brilliantom-e0901pd01182600/?936377" TargetMode="External"/><Relationship Id="rId423" Type="http://schemas.openxmlformats.org/officeDocument/2006/relationships/hyperlink" Target="https://epldiamond.ru/product/sergi-iz-belogo-zolota-585-s-brilliantami-e0901sg02163200/?928274" TargetMode="External"/><Relationship Id="rId258" Type="http://schemas.openxmlformats.org/officeDocument/2006/relationships/hyperlink" Target="https://epldiamond.ru/product/braslet-iz-serebra-925-s-brilliantami-e0601br04181400/?1027599" TargetMode="External"/><Relationship Id="rId465" Type="http://schemas.openxmlformats.org/officeDocument/2006/relationships/hyperlink" Target="https://epldiamond.ru/product/sergi-iz-belogo-zolota-585-s-brilliantami-e0901sg10170900/?1233453" TargetMode="External"/><Relationship Id="rId22" Type="http://schemas.openxmlformats.org/officeDocument/2006/relationships/hyperlink" Target="https://epldiamond.ru/product/koltso-iz-belogo-zolota-585-s-brilliantami-e0901kts06183400/?981978" TargetMode="External"/><Relationship Id="rId64" Type="http://schemas.openxmlformats.org/officeDocument/2006/relationships/hyperlink" Target="https://epldiamond.ru/product/koltso-iz-belogo-zolota-585-s-brilliantom-e0901kts06160900/?1035629" TargetMode="External"/><Relationship Id="rId118" Type="http://schemas.openxmlformats.org/officeDocument/2006/relationships/hyperlink" Target="https://epldiamond.ru/product/sergi-iz-zheltogo-zolota-585-s-brilliantami-e0301sg05165800/?986315" TargetMode="External"/><Relationship Id="rId325" Type="http://schemas.openxmlformats.org/officeDocument/2006/relationships/hyperlink" Target="https://epldiamond.ru/product/koltso-iz-belogo-zolota-585-s-brilliantami-e0901kts04200747/?963686" TargetMode="External"/><Relationship Id="rId367" Type="http://schemas.openxmlformats.org/officeDocument/2006/relationships/hyperlink" Target="https://epldiamond.ru/product/koltso-iz-belogo-zolota-585-s-brilliantami-e0901kts03135900/?866259" TargetMode="External"/><Relationship Id="rId532" Type="http://schemas.openxmlformats.org/officeDocument/2006/relationships/hyperlink" Target="https://epldiamond.ru/product/podveska-iz-krasnogo-zolota-585-s-brilliantom-e0201pd01182600/?1200063" TargetMode="External"/><Relationship Id="rId171" Type="http://schemas.openxmlformats.org/officeDocument/2006/relationships/hyperlink" Target="https://epldiamond.ru/product/sergi-iz-belogo-zolota-585-s-brilliantami-e0901sg06151400/?818769" TargetMode="External"/><Relationship Id="rId227" Type="http://schemas.openxmlformats.org/officeDocument/2006/relationships/hyperlink" Target="https://epldiamond.ru/product/podveska-iz-serebra-925-s-brilliantom-e0601pd04202296/?963772" TargetMode="External"/><Relationship Id="rId269" Type="http://schemas.openxmlformats.org/officeDocument/2006/relationships/hyperlink" Target="https://epldiamond.ru/product/koltso-iz-belogo-zolota-585-s-brilliantami-e0901kts12142300/?955768" TargetMode="External"/><Relationship Id="rId434" Type="http://schemas.openxmlformats.org/officeDocument/2006/relationships/hyperlink" Target="https://epldiamond.ru/product/sergi-iz-belogo-zolota-585-s-brilliantami-e0901sg10080300/?1264373" TargetMode="External"/><Relationship Id="rId476" Type="http://schemas.openxmlformats.org/officeDocument/2006/relationships/hyperlink" Target="https://epldiamond.ru/product/sergi-iz-belogo-zolota-585-s-brilliantami-e0901sg05150100/?1156187" TargetMode="External"/><Relationship Id="rId33" Type="http://schemas.openxmlformats.org/officeDocument/2006/relationships/hyperlink" Target="https://epldiamond.ru/product/koltso-iz-belogo-zolota-585-s-brilliantom-e0901kts11102400/?1301019" TargetMode="External"/><Relationship Id="rId129" Type="http://schemas.openxmlformats.org/officeDocument/2006/relationships/hyperlink" Target="https://epldiamond.ru/product/sergi-iz-belogo-zolota-585-s-brilliantami-e1201sg09181100/?1086257" TargetMode="External"/><Relationship Id="rId280" Type="http://schemas.openxmlformats.org/officeDocument/2006/relationships/hyperlink" Target="https://epldiamond.ru/product/koltso-iz-belogo-zolota-585-s-brilliantami-e0901kts04201416/?996569" TargetMode="External"/><Relationship Id="rId336" Type="http://schemas.openxmlformats.org/officeDocument/2006/relationships/hyperlink" Target="https://epldiamond.ru/product/koltso-iz-zheltogo-zolota-585-s-brilliantami-e0301kts12162900/?902601" TargetMode="External"/><Relationship Id="rId501" Type="http://schemas.openxmlformats.org/officeDocument/2006/relationships/hyperlink" Target="https://epldiamond.ru/product/podveska-iz-serebra-925-s-brilliantom-e0601pd04201230/?927981" TargetMode="External"/><Relationship Id="rId543" Type="http://schemas.openxmlformats.org/officeDocument/2006/relationships/hyperlink" Target="https://epldiamond.ru/product/podveska-iz-zheltogo-zolota-585-s-brilliantami-e0301pd06173900/?1115157" TargetMode="External"/><Relationship Id="rId75" Type="http://schemas.openxmlformats.org/officeDocument/2006/relationships/hyperlink" Target="https://epldiamond.ru/product/koltso-iz-zheltogo-zolota-585-s-brilliantami-e0301kts10170800/?1157719" TargetMode="External"/><Relationship Id="rId140" Type="http://schemas.openxmlformats.org/officeDocument/2006/relationships/hyperlink" Target="https://epldiamond.ru/product/sergi-iz-zheltogo-zolota-585-s-brilliantami-e0301sg07169000/?990272" TargetMode="External"/><Relationship Id="rId182" Type="http://schemas.openxmlformats.org/officeDocument/2006/relationships/hyperlink" Target="https://epldiamond.ru/product/sergi-iz-belogo-zolota-585-s-brilliantami-e0901sg10172900/?933469" TargetMode="External"/><Relationship Id="rId378" Type="http://schemas.openxmlformats.org/officeDocument/2006/relationships/hyperlink" Target="https://epldiamond.ru/product/koltso-iz-belogo-zolota-585-s-brilliantami-e0901kts09160400/?964630" TargetMode="External"/><Relationship Id="rId403" Type="http://schemas.openxmlformats.org/officeDocument/2006/relationships/hyperlink" Target="https://epldiamond.ru/product/sergi-iz-belogo-zolota-585-s-brilliantami-e0901sg09185800/?1210853" TargetMode="External"/><Relationship Id="rId6" Type="http://schemas.openxmlformats.org/officeDocument/2006/relationships/hyperlink" Target="https://epldiamond.ru/product/koltso-iz-belogo-zolota-585-s-brilliantami-e0901kts06105300/?1112761" TargetMode="External"/><Relationship Id="rId238" Type="http://schemas.openxmlformats.org/officeDocument/2006/relationships/hyperlink" Target="https://epldiamond.ru/product/podveska-iz-krasnogo-zolota-585-s-brilliantami-e0201pd11141800/?1349337" TargetMode="External"/><Relationship Id="rId445" Type="http://schemas.openxmlformats.org/officeDocument/2006/relationships/hyperlink" Target="https://epldiamond.ru/product/sergi-iz-belogo-zolota-585-s-brilliantami-e0901sg05157200/?933268" TargetMode="External"/><Relationship Id="rId487" Type="http://schemas.openxmlformats.org/officeDocument/2006/relationships/hyperlink" Target="https://epldiamond.ru/product/podveska-iz-krasnogo-zolota-585-s-brilliantom-e0201pd11172200/?1154531" TargetMode="External"/><Relationship Id="rId291" Type="http://schemas.openxmlformats.org/officeDocument/2006/relationships/hyperlink" Target="https://epldiamond.ru/product/koltso-iz-zheltogo-zolota-585-s-brilliantami-e0301kts10170100/?1354767" TargetMode="External"/><Relationship Id="rId305" Type="http://schemas.openxmlformats.org/officeDocument/2006/relationships/hyperlink" Target="https://epldiamond.ru/product/koltso-iz-belogo-zolota-585-s-brilliantom-e0901kts04164200/?1113733" TargetMode="External"/><Relationship Id="rId347" Type="http://schemas.openxmlformats.org/officeDocument/2006/relationships/hyperlink" Target="https://epldiamond.ru/product/koltso-iz-belogo-zolota-585-s-brilliantom-e0901kts01178400/?1113985" TargetMode="External"/><Relationship Id="rId512" Type="http://schemas.openxmlformats.org/officeDocument/2006/relationships/hyperlink" Target="https://epldiamond.ru/product/podveska-iz-zheltogo-zolota-585-s-brilliantami-e0301pd08171700/?932273" TargetMode="External"/><Relationship Id="rId44" Type="http://schemas.openxmlformats.org/officeDocument/2006/relationships/hyperlink" Target="https://epldiamond.ru/product/koltso-iz-zheltogo-zolota-585-s-brilliantami-e0301kts02135700/?933479" TargetMode="External"/><Relationship Id="rId86" Type="http://schemas.openxmlformats.org/officeDocument/2006/relationships/hyperlink" Target="https://epldiamond.ru/product/koltso-iz-belogo-zolota-585-s-brilliantami-e0901kts02163300/?1127209" TargetMode="External"/><Relationship Id="rId151" Type="http://schemas.openxmlformats.org/officeDocument/2006/relationships/hyperlink" Target="https://epldiamond.ru/product/sergi-iz-belogo-zolota-585-s-brilliantami-e0901sg02163900/?1150141" TargetMode="External"/><Relationship Id="rId389" Type="http://schemas.openxmlformats.org/officeDocument/2006/relationships/hyperlink" Target="https://epldiamond.ru/product/pusety-iz-belogo-zolota-585-s-brilliantami-e0901ps04152800/?1127023" TargetMode="External"/><Relationship Id="rId554" Type="http://schemas.openxmlformats.org/officeDocument/2006/relationships/hyperlink" Target="https://epldiamond.ru/product/braslet-iz-belogo-zolota-585-s-brilliantami-e0901br04202887/?919367" TargetMode="External"/><Relationship Id="rId193" Type="http://schemas.openxmlformats.org/officeDocument/2006/relationships/hyperlink" Target="https://epldiamond.ru/product/sergi-iz-zheltogo-zolota-585-s-brilliantami-e0301sg07153800/?1333399" TargetMode="External"/><Relationship Id="rId207" Type="http://schemas.openxmlformats.org/officeDocument/2006/relationships/hyperlink" Target="https://epldiamond.ru/product/podveska-iz-zheltogo-zolota-585-s-brilliantami-e0301pd08187400/?957160" TargetMode="External"/><Relationship Id="rId249" Type="http://schemas.openxmlformats.org/officeDocument/2006/relationships/hyperlink" Target="https://epldiamond.ru/product/podveska-iz-belogo-zolota-585-s-brilliantami-e0901pd04173200/?1103845" TargetMode="External"/><Relationship Id="rId414" Type="http://schemas.openxmlformats.org/officeDocument/2006/relationships/hyperlink" Target="https://epldiamond.ru/product/pusety-iz-krasnogo-zolota-585-s-brilliantami-e0201ps04181500/?1351679" TargetMode="External"/><Relationship Id="rId456" Type="http://schemas.openxmlformats.org/officeDocument/2006/relationships/hyperlink" Target="https://epldiamond.ru/product/pusety-iz-belogo-zolota-585-s-brilliantami-e0901ps02100700/?869304" TargetMode="External"/><Relationship Id="rId498" Type="http://schemas.openxmlformats.org/officeDocument/2006/relationships/hyperlink" Target="https://epldiamond.ru/product/podveska-iz-belogo-zolota-585-s-brilliantami-e0901pd05150500/?1045145" TargetMode="External"/><Relationship Id="rId13" Type="http://schemas.openxmlformats.org/officeDocument/2006/relationships/hyperlink" Target="https://epldiamond.ru/product/koltso-iz-zheltogo-zolota-585-s-brilliantami-e0301kts01192800/?1273193" TargetMode="External"/><Relationship Id="rId109" Type="http://schemas.openxmlformats.org/officeDocument/2006/relationships/hyperlink" Target="https://epldiamond.ru/product/koltso-iz-krasnogo-zolota-585-s-brilliantami-e0201kts05102300/?974911" TargetMode="External"/><Relationship Id="rId260" Type="http://schemas.openxmlformats.org/officeDocument/2006/relationships/hyperlink" Target="https://epldiamond.ru/product/braslet-iz-zheltogo-zolota-585-s-brilliantami-e0301br08166800/?1110699" TargetMode="External"/><Relationship Id="rId316" Type="http://schemas.openxmlformats.org/officeDocument/2006/relationships/hyperlink" Target="https://epldiamond.ru/product/koltso-iz-belogo-zolota-585-s-brilliantami-e0901kts10161600/?1329405" TargetMode="External"/><Relationship Id="rId523" Type="http://schemas.openxmlformats.org/officeDocument/2006/relationships/hyperlink" Target="https://epldiamond.ru/product/podveska-iz-belogo-zolota-585-s-brilliantami-e0901pd12161000/?1127821" TargetMode="External"/><Relationship Id="rId55" Type="http://schemas.openxmlformats.org/officeDocument/2006/relationships/hyperlink" Target="https://epldiamond.ru/product/koltso-iz-krasnogo-zolota-585-s-brilliantom-e0201kts09150800/?1113411" TargetMode="External"/><Relationship Id="rId97" Type="http://schemas.openxmlformats.org/officeDocument/2006/relationships/hyperlink" Target="https://epldiamond.ru/product/koltso-iz-belogo-zolota-585-s-brilliantami-e0901kts12093600/?1353373" TargetMode="External"/><Relationship Id="rId120" Type="http://schemas.openxmlformats.org/officeDocument/2006/relationships/hyperlink" Target="https://epldiamond.ru/product/pusety-iz-belogo-zolota-585-s-brilliantami-e0901ps10134800/?1061307" TargetMode="External"/><Relationship Id="rId358" Type="http://schemas.openxmlformats.org/officeDocument/2006/relationships/hyperlink" Target="https://epldiamond.ru/product/koltso-iz-belogo-zolota-585-s-brilliantami-e0901kts12142100/?1024071" TargetMode="External"/><Relationship Id="rId162" Type="http://schemas.openxmlformats.org/officeDocument/2006/relationships/hyperlink" Target="https://epldiamond.ru/product/sergi-iz-zheltogo-zolota-585-s-brilliantami-e0301sg04171500/?977799" TargetMode="External"/><Relationship Id="rId218" Type="http://schemas.openxmlformats.org/officeDocument/2006/relationships/hyperlink" Target="https://epldiamond.ru/product/podveska-iz-belogo-zolota-585-s-brilliantom-e0901pd04202939/?1102275" TargetMode="External"/><Relationship Id="rId425" Type="http://schemas.openxmlformats.org/officeDocument/2006/relationships/hyperlink" Target="https://epldiamond.ru/product/pusety-iz-kombinirovannogo-zolota-585-s-brilliantami-e1001ps06160700/?1225377" TargetMode="External"/><Relationship Id="rId467" Type="http://schemas.openxmlformats.org/officeDocument/2006/relationships/hyperlink" Target="https://epldiamond.ru/product/sergi-iz-zheltogo-zolota-585-s-brilliantami-e0301sg04171400/?964828" TargetMode="External"/><Relationship Id="rId271" Type="http://schemas.openxmlformats.org/officeDocument/2006/relationships/hyperlink" Target="https://epldiamond.ru/product/koltso-iz-belogo-zolota-585-s-brilliantami-e0901kts02144000/?978670" TargetMode="External"/><Relationship Id="rId24" Type="http://schemas.openxmlformats.org/officeDocument/2006/relationships/hyperlink" Target="https://epldiamond.ru/product/koltso-iz-belogo-zolota-585-s-brilliantami-e0901kts03181600/?1026963" TargetMode="External"/><Relationship Id="rId66" Type="http://schemas.openxmlformats.org/officeDocument/2006/relationships/hyperlink" Target="https://epldiamond.ru/product/koltso-iz-belogo-zolota-585-s-brilliantami-e0901kts05150900/?964002" TargetMode="External"/><Relationship Id="rId131" Type="http://schemas.openxmlformats.org/officeDocument/2006/relationships/hyperlink" Target="https://epldiamond.ru/product/sergi-iz-zheltogo-zolota-585-s-brilliantami-e0301sg04201605/?980493" TargetMode="External"/><Relationship Id="rId327" Type="http://schemas.openxmlformats.org/officeDocument/2006/relationships/hyperlink" Target="https://epldiamond.ru/product/koltso-iz-zheltogo-zolota-585-s-brilliantami-e0301kts12142100/?1072019" TargetMode="External"/><Relationship Id="rId369" Type="http://schemas.openxmlformats.org/officeDocument/2006/relationships/hyperlink" Target="https://epldiamond.ru/product/koltso-iz-zheltogo-zolota-585-s-brilliantom-e0301kts03154000/?1109621" TargetMode="External"/><Relationship Id="rId534" Type="http://schemas.openxmlformats.org/officeDocument/2006/relationships/hyperlink" Target="https://epldiamond.ru/product/podveska-iz-zheltogo-zolota-585-s-brilliantami-e0301pd02100700/?1224105" TargetMode="External"/><Relationship Id="rId173" Type="http://schemas.openxmlformats.org/officeDocument/2006/relationships/hyperlink" Target="https://epldiamond.ru/product/pusety-iz-belogo-zolota-585-s-brilliantami-e0901ps02100700/?869304" TargetMode="External"/><Relationship Id="rId229" Type="http://schemas.openxmlformats.org/officeDocument/2006/relationships/hyperlink" Target="https://epldiamond.ru/product/podveska-iz-serebra-925-s-brilliantom-e0601pd04201235/?1200299" TargetMode="External"/><Relationship Id="rId380" Type="http://schemas.openxmlformats.org/officeDocument/2006/relationships/hyperlink" Target="https://epldiamond.ru/product/koltso-iz-belogo-zolota-585-s-brilliantami-e0901kts08160900/?959518" TargetMode="External"/><Relationship Id="rId436" Type="http://schemas.openxmlformats.org/officeDocument/2006/relationships/hyperlink" Target="https://epldiamond.ru/product/sergi-iz-krasnogo-zolota-585-s-brilliantami-e0201sg06162800/?1274895" TargetMode="External"/><Relationship Id="rId240" Type="http://schemas.openxmlformats.org/officeDocument/2006/relationships/hyperlink" Target="https://epldiamond.ru/product/podveska-iz-belogo-zolota-585-s-brilliantom-e0901pd02121200/?1144027" TargetMode="External"/><Relationship Id="rId478" Type="http://schemas.openxmlformats.org/officeDocument/2006/relationships/hyperlink" Target="https://epldiamond.ru/product/sergi-iz-belogo-zolota-585-s-brilliantami-e0901sg05090500/?1319201" TargetMode="External"/><Relationship Id="rId35" Type="http://schemas.openxmlformats.org/officeDocument/2006/relationships/hyperlink" Target="https://epldiamond.ru/product/koltso-iz-belogo-zolota-585-s-brilliantami-e0901kts08161200/?984399" TargetMode="External"/><Relationship Id="rId77" Type="http://schemas.openxmlformats.org/officeDocument/2006/relationships/hyperlink" Target="https://epldiamond.ru/product/koltso-iz-belogo-zolota-585-s-brilliantami-e0901kts10170800/?967148" TargetMode="External"/><Relationship Id="rId100" Type="http://schemas.openxmlformats.org/officeDocument/2006/relationships/hyperlink" Target="https://epldiamond.ru/product/koltso-iz-zheltogo-zolota-585-s-brilliantom-e0301kts07081900/?982414" TargetMode="External"/><Relationship Id="rId282" Type="http://schemas.openxmlformats.org/officeDocument/2006/relationships/hyperlink" Target="https://epldiamond.ru/product/koltso-iz-belogo-zolota-585-s-brilliantami-e0901kts01192800/?1273165" TargetMode="External"/><Relationship Id="rId338" Type="http://schemas.openxmlformats.org/officeDocument/2006/relationships/hyperlink" Target="https://epldiamond.ru/product/koltso-iz-belogo-zolota-585-s-brilliantom-e0901kts01158900/?1323243" TargetMode="External"/><Relationship Id="rId503" Type="http://schemas.openxmlformats.org/officeDocument/2006/relationships/hyperlink" Target="https://epldiamond.ru/product/podveska-iz-belogo-zolota-585-s-brilliantom-e1101pd02188700/?1072787" TargetMode="External"/><Relationship Id="rId545" Type="http://schemas.openxmlformats.org/officeDocument/2006/relationships/hyperlink" Target="https://epldiamond.ru/product/podveska-iz-zheltogo-zolota-585-s-brilliantom-e0301pd02151200/?1017197" TargetMode="External"/><Relationship Id="rId8" Type="http://schemas.openxmlformats.org/officeDocument/2006/relationships/hyperlink" Target="https://epldiamond.ru/product/koltso-iz-krasnogo-zolota-585-s-brilliantami-e0201kts10134800/?1078803" TargetMode="External"/><Relationship Id="rId142" Type="http://schemas.openxmlformats.org/officeDocument/2006/relationships/hyperlink" Target="https://epldiamond.ru/product/sergi-iz-belogo-zolota-585-s-brilliantami-e0901sg02188100/?963200" TargetMode="External"/><Relationship Id="rId184" Type="http://schemas.openxmlformats.org/officeDocument/2006/relationships/hyperlink" Target="https://epldiamond.ru/product/sergi-iz-belogo-zolota-585-s-brilliantami-e0901sg08169500/?976931" TargetMode="External"/><Relationship Id="rId391" Type="http://schemas.openxmlformats.org/officeDocument/2006/relationships/hyperlink" Target="https://epldiamond.ru/product/sergi-iz-belogo-zolota-585-s-brilliantami-e0901sg04171400/?1282687" TargetMode="External"/><Relationship Id="rId405" Type="http://schemas.openxmlformats.org/officeDocument/2006/relationships/hyperlink" Target="https://epldiamond.ru/product/sergi-iz-belogo-zolota-585-s-brilliantami-e0901sg04201605/?951167" TargetMode="External"/><Relationship Id="rId447" Type="http://schemas.openxmlformats.org/officeDocument/2006/relationships/hyperlink" Target="https://epldiamond.ru/product/sergi-iz-zheltogo-zolota-585-s-brilliantami-e0301sg04202942/?930258" TargetMode="External"/><Relationship Id="rId251" Type="http://schemas.openxmlformats.org/officeDocument/2006/relationships/hyperlink" Target="https://epldiamond.ru/product/podveska-iz-zheltogo-zolota-585-s-brilliantami-e0301pd07141000/?1353281" TargetMode="External"/><Relationship Id="rId489" Type="http://schemas.openxmlformats.org/officeDocument/2006/relationships/hyperlink" Target="https://epldiamond.ru/product/podveska-iz-zheltogo-zolota-585-s-brilliantami-e0301pd05142900/?1016231" TargetMode="External"/><Relationship Id="rId46" Type="http://schemas.openxmlformats.org/officeDocument/2006/relationships/hyperlink" Target="https://epldiamond.ru/product/koltso-iz-belogo-zolota-585-s-brilliantami-e0901kts01144400/?983122" TargetMode="External"/><Relationship Id="rId293" Type="http://schemas.openxmlformats.org/officeDocument/2006/relationships/hyperlink" Target="https://epldiamond.ru/product/koltso-iz-serebra-925-s-brilliantami-e0601kts08177000/?1025193" TargetMode="External"/><Relationship Id="rId307" Type="http://schemas.openxmlformats.org/officeDocument/2006/relationships/hyperlink" Target="https://epldiamond.ru/product/koltso-iz-belogo-zolota-585-s-brilliantami-e0901kts04151900/?966729" TargetMode="External"/><Relationship Id="rId349" Type="http://schemas.openxmlformats.org/officeDocument/2006/relationships/hyperlink" Target="https://epldiamond.ru/product/koltso-iz-zheltogo-zolota-585-s-brilliantom-e0301kts10161700/?1036623" TargetMode="External"/><Relationship Id="rId514" Type="http://schemas.openxmlformats.org/officeDocument/2006/relationships/hyperlink" Target="https://epldiamond.ru/product/podveska-iz-serebra-925-s-brilliantom-e0601pd04195100/?1102379" TargetMode="External"/><Relationship Id="rId556" Type="http://schemas.openxmlformats.org/officeDocument/2006/relationships/hyperlink" Target="https://epldiamond.ru/product/braslet-iz-belogo-zolota-585-s-brilliantami-e0901br01172100/?898472" TargetMode="External"/><Relationship Id="rId88" Type="http://schemas.openxmlformats.org/officeDocument/2006/relationships/hyperlink" Target="https://epldiamond.ru/product/koltso-iz-zheltogo-zolota-585-s-brilliantom-e0301kts05153100/?1113563" TargetMode="External"/><Relationship Id="rId111" Type="http://schemas.openxmlformats.org/officeDocument/2006/relationships/hyperlink" Target="https://epldiamond.ru/product/koltso-iz-belogo-zolota-585-s-brilliantom-e0901kts07132200/?957704" TargetMode="External"/><Relationship Id="rId153" Type="http://schemas.openxmlformats.org/officeDocument/2006/relationships/hyperlink" Target="https://epldiamond.ru/product/sergi-iz-belogo-zolota-585-s-brilliantami-e0901sg05171200/?792339" TargetMode="External"/><Relationship Id="rId195" Type="http://schemas.openxmlformats.org/officeDocument/2006/relationships/hyperlink" Target="https://epldiamond.ru/product/sergi-iz-zheltogo-zolota-585-s-brilliantami-e0301sg04154700/?955742" TargetMode="External"/><Relationship Id="rId209" Type="http://schemas.openxmlformats.org/officeDocument/2006/relationships/hyperlink" Target="https://epldiamond.ru/product/podveska-iz-zheltogo-zolota-585-s-brilliantami-e0301pd06162800/?963068" TargetMode="External"/><Relationship Id="rId360" Type="http://schemas.openxmlformats.org/officeDocument/2006/relationships/hyperlink" Target="https://epldiamond.ru/product/koltso-iz-zheltogo-zolota-585-s-brilliantom-e0301kts01160900/?1089845" TargetMode="External"/><Relationship Id="rId416" Type="http://schemas.openxmlformats.org/officeDocument/2006/relationships/hyperlink" Target="https://epldiamond.ru/product/sergi-iz-serebra-925-s-brilliantami-e0601sg02184900/?876314" TargetMode="External"/><Relationship Id="rId220" Type="http://schemas.openxmlformats.org/officeDocument/2006/relationships/hyperlink" Target="https://epldiamond.ru/product/podveska-iz-belogo-zolota-585-s-brilliantom-e0901pd02188700/?1142253" TargetMode="External"/><Relationship Id="rId458" Type="http://schemas.openxmlformats.org/officeDocument/2006/relationships/hyperlink" Target="https://epldiamond.ru/product/sergi-iz-belogo-zolota-585-s-brilliantami-e0901sg06155400/?9667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pldiamond.ru/product/koltso-iz-zheltogo-zolota-585-s-brilliantami-e0301kts07131700/?928068" TargetMode="External"/><Relationship Id="rId13" Type="http://schemas.openxmlformats.org/officeDocument/2006/relationships/hyperlink" Target="https://epldiamond.ru/product/pusety-iz-belogo-zolota-585-s-brilliantami-e0901ps04185900/?952869" TargetMode="External"/><Relationship Id="rId18" Type="http://schemas.openxmlformats.org/officeDocument/2006/relationships/hyperlink" Target="https://epldiamond.ru/product/sergi-iz-zheltogo-zolota-585-s-brilliantami-e0301sg09104700/?878082" TargetMode="External"/><Relationship Id="rId26" Type="http://schemas.openxmlformats.org/officeDocument/2006/relationships/hyperlink" Target="https://epldiamond.ru/product/podveska-iz-belogo-zolota-585-s-brilliantom-e0901pd04202712/?904831" TargetMode="External"/><Relationship Id="rId3" Type="http://schemas.openxmlformats.org/officeDocument/2006/relationships/hyperlink" Target="https://epldiamond.ru/product/koltso-iz-belogo-zolota-585-s-brilliantom-e0901kts04200870/?1081275" TargetMode="External"/><Relationship Id="rId21" Type="http://schemas.openxmlformats.org/officeDocument/2006/relationships/hyperlink" Target="https://epldiamond.ru/product/sergi-iz-belogo-zolota-585-s-brilliantami-e0901sg07153700/?980024" TargetMode="External"/><Relationship Id="rId7" Type="http://schemas.openxmlformats.org/officeDocument/2006/relationships/hyperlink" Target="https://epldiamond.ru/product/koltso-iz-belogo-zolota-585-s-brilliantom-e0901kts03137900/?894584" TargetMode="External"/><Relationship Id="rId12" Type="http://schemas.openxmlformats.org/officeDocument/2006/relationships/hyperlink" Target="https://epldiamond.ru/product/pusety-iz-zheltogo-zolota-585-s-brilliantami-e0301ps05182800/?1124551" TargetMode="External"/><Relationship Id="rId17" Type="http://schemas.openxmlformats.org/officeDocument/2006/relationships/hyperlink" Target="https://epldiamond.ru/product/sergi-iz-belogo-zolota-585-s-brilliantami-e0901sg02163200/?928274" TargetMode="External"/><Relationship Id="rId25" Type="http://schemas.openxmlformats.org/officeDocument/2006/relationships/hyperlink" Target="https://epldiamond.ru/product/podveska-iz-serebra-925-s-brilliantom-e0601pd04201230/?927981" TargetMode="External"/><Relationship Id="rId2" Type="http://schemas.openxmlformats.org/officeDocument/2006/relationships/hyperlink" Target="https://epldiamond.ru/product/koltso-iz-serebra-925-s-brilliantom-e0601kts02182400/?871467" TargetMode="External"/><Relationship Id="rId16" Type="http://schemas.openxmlformats.org/officeDocument/2006/relationships/hyperlink" Target="https://epldiamond.ru/product/pusety-iz-serebra-925-s-brilliantami-e0601ps05115100/?927927" TargetMode="External"/><Relationship Id="rId20" Type="http://schemas.openxmlformats.org/officeDocument/2006/relationships/hyperlink" Target="https://epldiamond.ru/product/sergi-iz-krasnogo-zolota-585-s-brilliantami-e0201sg05157200/?988705" TargetMode="External"/><Relationship Id="rId29" Type="http://schemas.openxmlformats.org/officeDocument/2006/relationships/hyperlink" Target="https://epldiamond.ru/product/podveska-iz-serebra-925-s-brilliantom-e0601pd04201233/?927980" TargetMode="External"/><Relationship Id="rId1" Type="http://schemas.openxmlformats.org/officeDocument/2006/relationships/hyperlink" Target="https://epldiamond.ru/product/koltso-iz-belogo-zolota-585-s-brilliantami-e0901kts04153200/?888404" TargetMode="External"/><Relationship Id="rId6" Type="http://schemas.openxmlformats.org/officeDocument/2006/relationships/hyperlink" Target="https://epldiamond.ru/product/koltso-iz-zheltogo-zolota-585-s-brilliantom-e0301kts04160600/?928277" TargetMode="External"/><Relationship Id="rId11" Type="http://schemas.openxmlformats.org/officeDocument/2006/relationships/hyperlink" Target="https://epldiamond.ru/product/koltso-iz-zheltogo-zolota-585-s-brilliantami-e0301kts04151900/?1021447" TargetMode="External"/><Relationship Id="rId24" Type="http://schemas.openxmlformats.org/officeDocument/2006/relationships/hyperlink" Target="https://epldiamond.ru/product/sergi-iz-belogo-zolota-585-s-brilliantami-e0901sg07080900/?928099" TargetMode="External"/><Relationship Id="rId5" Type="http://schemas.openxmlformats.org/officeDocument/2006/relationships/hyperlink" Target="https://epldiamond.ru/product/koltso-iz-zheltogo-zolota-585-s-brilliantami-e0301kts06165300/?946559" TargetMode="External"/><Relationship Id="rId15" Type="http://schemas.openxmlformats.org/officeDocument/2006/relationships/hyperlink" Target="https://epldiamond.ru/product/pusety-iz-belogo-zolota-585-s-brilliantami-e0901ps09170600/?1121763" TargetMode="External"/><Relationship Id="rId23" Type="http://schemas.openxmlformats.org/officeDocument/2006/relationships/hyperlink" Target="https://epldiamond.ru/product/sergi-iz-belogo-zolota-585-s-brilliantami-e0901sg02184800/?1094975" TargetMode="External"/><Relationship Id="rId28" Type="http://schemas.openxmlformats.org/officeDocument/2006/relationships/hyperlink" Target="https://epldiamond.ru/product/podveska-iz-zheltogo-zolota-585-s-brilliantom-e0301pd12092800/?1212241" TargetMode="External"/><Relationship Id="rId10" Type="http://schemas.openxmlformats.org/officeDocument/2006/relationships/hyperlink" Target="https://epldiamond.ru/product/koltso-iz-belogo-zolota-585-s-brilliantami-e0901kts08151700/?1412823" TargetMode="External"/><Relationship Id="rId19" Type="http://schemas.openxmlformats.org/officeDocument/2006/relationships/hyperlink" Target="https://epldiamond.ru/product/sergi-iz-belogo-zolota-585-s-brilliantami-e0901sg01161700/?902954" TargetMode="External"/><Relationship Id="rId4" Type="http://schemas.openxmlformats.org/officeDocument/2006/relationships/hyperlink" Target="https://epldiamond.ru/product/koltso-iz-zheltogo-zolota-585-s-brilliantom-e0301kts09150800/?871695" TargetMode="External"/><Relationship Id="rId9" Type="http://schemas.openxmlformats.org/officeDocument/2006/relationships/hyperlink" Target="https://epldiamond.ru/product/koltso-iz-zheltogo-zolota-585-s-brilliantami-e0301kts07130400/?928067" TargetMode="External"/><Relationship Id="rId14" Type="http://schemas.openxmlformats.org/officeDocument/2006/relationships/hyperlink" Target="https://epldiamond.ru/product/sergi-iz-serebra-925-s-brilliantami-e0601sg02184900/?876314" TargetMode="External"/><Relationship Id="rId22" Type="http://schemas.openxmlformats.org/officeDocument/2006/relationships/hyperlink" Target="https://epldiamond.ru/product/sergi-iz-belogo-zolota-585-s-brilliantami-e0901sg09100700/?1050349" TargetMode="External"/><Relationship Id="rId27" Type="http://schemas.openxmlformats.org/officeDocument/2006/relationships/hyperlink" Target="https://epldiamond.ru/product/podveska-iz-serebra-925-s-brilliantom-e0601pd04201236/?857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295"/>
  <sheetViews>
    <sheetView topLeftCell="C1" workbookViewId="0">
      <selection activeCell="P297" sqref="P3:P297"/>
    </sheetView>
  </sheetViews>
  <sheetFormatPr defaultRowHeight="15"/>
  <cols>
    <col min="3" max="3" width="16.28515625" customWidth="1"/>
    <col min="4" max="4" width="13.5703125" customWidth="1"/>
    <col min="5" max="5" width="15.7109375" customWidth="1"/>
    <col min="9" max="9" width="53.7109375" customWidth="1"/>
    <col min="16" max="16" width="14.855468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>
      <c r="A2" s="1">
        <v>1</v>
      </c>
      <c r="B2" t="s">
        <v>8</v>
      </c>
      <c r="C2" t="s">
        <v>38</v>
      </c>
      <c r="D2" t="s">
        <v>330</v>
      </c>
      <c r="E2" t="s">
        <v>571</v>
      </c>
      <c r="F2" t="s">
        <v>862</v>
      </c>
      <c r="G2" t="s">
        <v>906</v>
      </c>
      <c r="H2" t="s">
        <v>1198</v>
      </c>
      <c r="I2" s="2" t="s">
        <v>1490</v>
      </c>
      <c r="N2" t="b">
        <f t="shared" ref="N2:N65" si="0">I2=P2</f>
        <v>0</v>
      </c>
    </row>
    <row r="3" spans="1:16">
      <c r="A3" s="1">
        <v>2</v>
      </c>
      <c r="B3" t="s">
        <v>8</v>
      </c>
      <c r="C3" t="s">
        <v>39</v>
      </c>
      <c r="D3" t="s">
        <v>331</v>
      </c>
      <c r="E3" t="s">
        <v>572</v>
      </c>
      <c r="F3" t="s">
        <v>863</v>
      </c>
      <c r="G3" t="s">
        <v>907</v>
      </c>
      <c r="H3" t="s">
        <v>1199</v>
      </c>
      <c r="I3" s="2" t="s">
        <v>1491</v>
      </c>
      <c r="N3" t="b">
        <f t="shared" si="0"/>
        <v>0</v>
      </c>
    </row>
    <row r="4" spans="1:16" hidden="1">
      <c r="A4" s="1">
        <v>3</v>
      </c>
      <c r="B4" t="s">
        <v>9</v>
      </c>
      <c r="C4" t="s">
        <v>40</v>
      </c>
      <c r="D4" t="s">
        <v>332</v>
      </c>
      <c r="E4" t="s">
        <v>573</v>
      </c>
      <c r="F4" t="s">
        <v>864</v>
      </c>
      <c r="G4" t="s">
        <v>908</v>
      </c>
      <c r="H4" t="s">
        <v>1200</v>
      </c>
      <c r="I4" s="2" t="s">
        <v>1492</v>
      </c>
      <c r="N4" t="b">
        <f t="shared" si="0"/>
        <v>1</v>
      </c>
      <c r="O4" s="1">
        <v>0</v>
      </c>
      <c r="P4" s="2" t="s">
        <v>1492</v>
      </c>
    </row>
    <row r="5" spans="1:16">
      <c r="A5" s="1">
        <v>4</v>
      </c>
      <c r="B5" t="s">
        <v>10</v>
      </c>
      <c r="C5" t="s">
        <v>41</v>
      </c>
      <c r="E5" t="s">
        <v>574</v>
      </c>
      <c r="G5" t="s">
        <v>909</v>
      </c>
      <c r="H5" t="s">
        <v>1201</v>
      </c>
      <c r="N5" t="b">
        <f t="shared" si="0"/>
        <v>0</v>
      </c>
      <c r="O5" s="1">
        <v>1</v>
      </c>
      <c r="P5" s="2" t="s">
        <v>1753</v>
      </c>
    </row>
    <row r="6" spans="1:16" hidden="1">
      <c r="A6" s="1">
        <v>5</v>
      </c>
      <c r="B6" t="s">
        <v>10</v>
      </c>
      <c r="C6" t="s">
        <v>42</v>
      </c>
      <c r="D6" t="s">
        <v>333</v>
      </c>
      <c r="E6" t="s">
        <v>575</v>
      </c>
      <c r="F6" t="s">
        <v>865</v>
      </c>
      <c r="G6" t="s">
        <v>910</v>
      </c>
      <c r="H6" t="s">
        <v>1202</v>
      </c>
      <c r="I6" s="2" t="s">
        <v>1493</v>
      </c>
      <c r="N6" t="b">
        <f t="shared" si="0"/>
        <v>1</v>
      </c>
      <c r="O6" s="1">
        <v>2</v>
      </c>
      <c r="P6" s="2" t="s">
        <v>1493</v>
      </c>
    </row>
    <row r="7" spans="1:16" hidden="1">
      <c r="A7" s="1">
        <v>6</v>
      </c>
      <c r="B7" t="s">
        <v>10</v>
      </c>
      <c r="C7" t="s">
        <v>43</v>
      </c>
      <c r="D7" t="s">
        <v>334</v>
      </c>
      <c r="E7" t="s">
        <v>576</v>
      </c>
      <c r="F7" t="s">
        <v>862</v>
      </c>
      <c r="G7" t="s">
        <v>911</v>
      </c>
      <c r="H7" t="s">
        <v>1203</v>
      </c>
      <c r="I7" s="2" t="s">
        <v>1494</v>
      </c>
      <c r="N7" t="b">
        <f t="shared" si="0"/>
        <v>1</v>
      </c>
      <c r="O7" s="1">
        <v>3</v>
      </c>
      <c r="P7" s="2" t="s">
        <v>1494</v>
      </c>
    </row>
    <row r="8" spans="1:16" hidden="1">
      <c r="A8" s="1">
        <v>7</v>
      </c>
      <c r="B8" t="s">
        <v>10</v>
      </c>
      <c r="C8" t="s">
        <v>44</v>
      </c>
      <c r="D8" t="s">
        <v>335</v>
      </c>
      <c r="E8" t="s">
        <v>577</v>
      </c>
      <c r="F8" t="s">
        <v>865</v>
      </c>
      <c r="G8" t="s">
        <v>912</v>
      </c>
      <c r="H8" t="s">
        <v>1204</v>
      </c>
      <c r="I8" s="2" t="s">
        <v>1495</v>
      </c>
      <c r="N8" t="b">
        <f t="shared" si="0"/>
        <v>1</v>
      </c>
      <c r="O8" s="1">
        <v>4</v>
      </c>
      <c r="P8" s="2" t="s">
        <v>1495</v>
      </c>
    </row>
    <row r="9" spans="1:16" hidden="1">
      <c r="A9" s="1">
        <v>8</v>
      </c>
      <c r="B9" t="s">
        <v>10</v>
      </c>
      <c r="C9" t="s">
        <v>45</v>
      </c>
      <c r="D9" t="s">
        <v>336</v>
      </c>
      <c r="E9" t="s">
        <v>578</v>
      </c>
      <c r="F9" t="s">
        <v>866</v>
      </c>
      <c r="G9" t="s">
        <v>913</v>
      </c>
      <c r="H9" t="s">
        <v>1205</v>
      </c>
      <c r="I9" s="2" t="s">
        <v>1496</v>
      </c>
      <c r="N9" t="b">
        <f t="shared" si="0"/>
        <v>1</v>
      </c>
      <c r="O9" s="1">
        <v>5</v>
      </c>
      <c r="P9" s="2" t="s">
        <v>1496</v>
      </c>
    </row>
    <row r="10" spans="1:16" hidden="1">
      <c r="A10" s="1">
        <v>9</v>
      </c>
      <c r="B10" t="s">
        <v>11</v>
      </c>
      <c r="C10" t="s">
        <v>46</v>
      </c>
      <c r="D10" t="s">
        <v>337</v>
      </c>
      <c r="E10" t="s">
        <v>579</v>
      </c>
      <c r="F10" t="s">
        <v>862</v>
      </c>
      <c r="G10" t="s">
        <v>914</v>
      </c>
      <c r="H10" t="s">
        <v>1206</v>
      </c>
      <c r="I10" s="2" t="s">
        <v>1497</v>
      </c>
      <c r="N10" t="b">
        <f t="shared" si="0"/>
        <v>1</v>
      </c>
      <c r="O10" s="1">
        <v>6</v>
      </c>
      <c r="P10" s="2" t="s">
        <v>1497</v>
      </c>
    </row>
    <row r="11" spans="1:16" hidden="1">
      <c r="A11" s="1">
        <v>10</v>
      </c>
      <c r="B11" t="s">
        <v>11</v>
      </c>
      <c r="C11" t="s">
        <v>47</v>
      </c>
      <c r="D11" t="s">
        <v>338</v>
      </c>
      <c r="E11" t="s">
        <v>580</v>
      </c>
      <c r="F11" t="s">
        <v>867</v>
      </c>
      <c r="G11" t="s">
        <v>915</v>
      </c>
      <c r="H11" t="s">
        <v>1207</v>
      </c>
      <c r="I11" s="2" t="s">
        <v>1498</v>
      </c>
      <c r="N11" t="b">
        <f t="shared" si="0"/>
        <v>1</v>
      </c>
      <c r="O11" s="1">
        <v>7</v>
      </c>
      <c r="P11" s="2" t="s">
        <v>1498</v>
      </c>
    </row>
    <row r="12" spans="1:16" hidden="1">
      <c r="A12" s="1">
        <v>11</v>
      </c>
      <c r="B12" t="s">
        <v>10</v>
      </c>
      <c r="C12" t="s">
        <v>48</v>
      </c>
      <c r="D12" t="s">
        <v>339</v>
      </c>
      <c r="E12" t="s">
        <v>581</v>
      </c>
      <c r="F12" t="s">
        <v>868</v>
      </c>
      <c r="G12" t="s">
        <v>916</v>
      </c>
      <c r="H12" t="s">
        <v>1208</v>
      </c>
      <c r="I12" s="2" t="s">
        <v>1499</v>
      </c>
      <c r="N12" t="b">
        <f t="shared" si="0"/>
        <v>1</v>
      </c>
      <c r="O12" s="1">
        <v>8</v>
      </c>
      <c r="P12" s="2" t="s">
        <v>1499</v>
      </c>
    </row>
    <row r="13" spans="1:16" hidden="1">
      <c r="A13" s="1">
        <v>12</v>
      </c>
      <c r="B13" t="s">
        <v>10</v>
      </c>
      <c r="C13" t="s">
        <v>49</v>
      </c>
      <c r="D13" t="s">
        <v>340</v>
      </c>
      <c r="E13" t="s">
        <v>582</v>
      </c>
      <c r="F13" t="s">
        <v>862</v>
      </c>
      <c r="G13" t="s">
        <v>917</v>
      </c>
      <c r="H13" t="s">
        <v>1209</v>
      </c>
      <c r="I13" s="2" t="s">
        <v>1500</v>
      </c>
      <c r="N13" t="b">
        <f t="shared" si="0"/>
        <v>1</v>
      </c>
      <c r="O13" s="1">
        <v>9</v>
      </c>
      <c r="P13" s="2" t="s">
        <v>1500</v>
      </c>
    </row>
    <row r="14" spans="1:16" hidden="1">
      <c r="A14" s="1">
        <v>13</v>
      </c>
      <c r="B14" t="s">
        <v>12</v>
      </c>
      <c r="C14" t="s">
        <v>50</v>
      </c>
      <c r="D14" t="s">
        <v>341</v>
      </c>
      <c r="E14" t="s">
        <v>583</v>
      </c>
      <c r="F14" t="s">
        <v>862</v>
      </c>
      <c r="G14" t="s">
        <v>918</v>
      </c>
      <c r="H14" t="s">
        <v>1210</v>
      </c>
      <c r="I14" s="2" t="s">
        <v>1501</v>
      </c>
      <c r="N14" t="b">
        <f t="shared" si="0"/>
        <v>1</v>
      </c>
      <c r="O14" s="1">
        <v>10</v>
      </c>
      <c r="P14" s="2" t="s">
        <v>1501</v>
      </c>
    </row>
    <row r="15" spans="1:16" hidden="1">
      <c r="A15" s="1">
        <v>14</v>
      </c>
      <c r="B15" t="s">
        <v>9</v>
      </c>
      <c r="C15" t="s">
        <v>51</v>
      </c>
      <c r="D15" t="s">
        <v>342</v>
      </c>
      <c r="E15" t="s">
        <v>584</v>
      </c>
      <c r="F15" t="s">
        <v>863</v>
      </c>
      <c r="G15" t="s">
        <v>919</v>
      </c>
      <c r="H15" t="s">
        <v>1211</v>
      </c>
      <c r="I15" s="2" t="s">
        <v>1502</v>
      </c>
      <c r="N15" t="b">
        <f t="shared" si="0"/>
        <v>1</v>
      </c>
      <c r="O15" s="1">
        <v>11</v>
      </c>
      <c r="P15" s="2" t="s">
        <v>1502</v>
      </c>
    </row>
    <row r="16" spans="1:16" hidden="1">
      <c r="A16" s="1">
        <v>15</v>
      </c>
      <c r="B16" t="s">
        <v>10</v>
      </c>
      <c r="C16" t="s">
        <v>52</v>
      </c>
      <c r="D16" t="s">
        <v>343</v>
      </c>
      <c r="E16" t="s">
        <v>585</v>
      </c>
      <c r="F16" t="s">
        <v>865</v>
      </c>
      <c r="G16" t="s">
        <v>920</v>
      </c>
      <c r="H16" t="s">
        <v>1212</v>
      </c>
      <c r="I16" s="2" t="s">
        <v>1503</v>
      </c>
      <c r="N16" t="b">
        <f t="shared" si="0"/>
        <v>1</v>
      </c>
      <c r="O16" s="1">
        <v>12</v>
      </c>
      <c r="P16" s="2" t="s">
        <v>1503</v>
      </c>
    </row>
    <row r="17" spans="1:16" hidden="1">
      <c r="A17" s="1">
        <v>16</v>
      </c>
      <c r="B17" t="s">
        <v>10</v>
      </c>
      <c r="C17" t="s">
        <v>53</v>
      </c>
      <c r="D17" t="s">
        <v>344</v>
      </c>
      <c r="E17" t="s">
        <v>586</v>
      </c>
      <c r="F17" t="s">
        <v>865</v>
      </c>
      <c r="G17" t="s">
        <v>921</v>
      </c>
      <c r="H17" t="s">
        <v>1213</v>
      </c>
      <c r="I17" s="2" t="s">
        <v>1504</v>
      </c>
      <c r="N17" t="b">
        <f t="shared" si="0"/>
        <v>1</v>
      </c>
      <c r="O17" s="1">
        <v>13</v>
      </c>
      <c r="P17" s="2" t="s">
        <v>1504</v>
      </c>
    </row>
    <row r="18" spans="1:16" hidden="1">
      <c r="A18" s="1">
        <v>17</v>
      </c>
      <c r="B18" t="s">
        <v>10</v>
      </c>
      <c r="C18" t="s">
        <v>54</v>
      </c>
      <c r="D18" t="s">
        <v>345</v>
      </c>
      <c r="E18" t="s">
        <v>587</v>
      </c>
      <c r="F18" t="s">
        <v>869</v>
      </c>
      <c r="G18" t="s">
        <v>922</v>
      </c>
      <c r="H18" t="s">
        <v>1214</v>
      </c>
      <c r="I18" s="2" t="s">
        <v>1505</v>
      </c>
      <c r="N18" t="b">
        <f t="shared" si="0"/>
        <v>1</v>
      </c>
      <c r="O18" s="1">
        <v>14</v>
      </c>
      <c r="P18" s="2" t="s">
        <v>1505</v>
      </c>
    </row>
    <row r="19" spans="1:16" hidden="1">
      <c r="A19" s="1">
        <v>18</v>
      </c>
      <c r="B19" t="s">
        <v>10</v>
      </c>
      <c r="C19" t="s">
        <v>55</v>
      </c>
      <c r="D19" t="s">
        <v>346</v>
      </c>
      <c r="E19" t="s">
        <v>588</v>
      </c>
      <c r="F19" t="s">
        <v>862</v>
      </c>
      <c r="G19" t="s">
        <v>923</v>
      </c>
      <c r="H19" t="s">
        <v>1215</v>
      </c>
      <c r="I19" s="2" t="s">
        <v>1506</v>
      </c>
      <c r="N19" t="b">
        <f t="shared" si="0"/>
        <v>1</v>
      </c>
      <c r="O19" s="1">
        <v>15</v>
      </c>
      <c r="P19" s="2" t="s">
        <v>1506</v>
      </c>
    </row>
    <row r="20" spans="1:16" hidden="1">
      <c r="A20" s="1">
        <v>19</v>
      </c>
      <c r="B20" t="s">
        <v>10</v>
      </c>
      <c r="C20" t="s">
        <v>56</v>
      </c>
      <c r="D20" t="s">
        <v>347</v>
      </c>
      <c r="E20" t="s">
        <v>589</v>
      </c>
      <c r="F20" t="s">
        <v>870</v>
      </c>
      <c r="G20" t="s">
        <v>924</v>
      </c>
      <c r="H20" t="s">
        <v>1216</v>
      </c>
      <c r="I20" s="2" t="s">
        <v>1507</v>
      </c>
      <c r="N20" t="b">
        <f t="shared" si="0"/>
        <v>1</v>
      </c>
      <c r="O20" s="1">
        <v>16</v>
      </c>
      <c r="P20" s="2" t="s">
        <v>1507</v>
      </c>
    </row>
    <row r="21" spans="1:16" hidden="1">
      <c r="A21" s="1">
        <v>20</v>
      </c>
      <c r="B21" t="s">
        <v>10</v>
      </c>
      <c r="C21" t="s">
        <v>57</v>
      </c>
      <c r="D21" t="s">
        <v>348</v>
      </c>
      <c r="E21" t="s">
        <v>590</v>
      </c>
      <c r="F21" t="s">
        <v>871</v>
      </c>
      <c r="G21" t="s">
        <v>925</v>
      </c>
      <c r="H21" t="s">
        <v>1217</v>
      </c>
      <c r="I21" s="2" t="s">
        <v>1508</v>
      </c>
      <c r="N21" t="b">
        <f t="shared" si="0"/>
        <v>1</v>
      </c>
      <c r="O21" s="1">
        <v>17</v>
      </c>
      <c r="P21" s="2" t="s">
        <v>1508</v>
      </c>
    </row>
    <row r="22" spans="1:16" hidden="1">
      <c r="A22" s="1">
        <v>21</v>
      </c>
      <c r="B22" t="s">
        <v>10</v>
      </c>
      <c r="C22" t="s">
        <v>58</v>
      </c>
      <c r="D22" t="s">
        <v>349</v>
      </c>
      <c r="E22" t="s">
        <v>591</v>
      </c>
      <c r="F22" t="s">
        <v>862</v>
      </c>
      <c r="G22" t="s">
        <v>926</v>
      </c>
      <c r="H22" t="s">
        <v>1218</v>
      </c>
      <c r="I22" s="2" t="s">
        <v>1509</v>
      </c>
      <c r="N22" t="b">
        <f t="shared" si="0"/>
        <v>1</v>
      </c>
      <c r="O22" s="1">
        <v>18</v>
      </c>
      <c r="P22" s="2" t="s">
        <v>1509</v>
      </c>
    </row>
    <row r="23" spans="1:16" hidden="1">
      <c r="A23" s="1">
        <v>22</v>
      </c>
      <c r="B23" t="s">
        <v>10</v>
      </c>
      <c r="C23" t="s">
        <v>59</v>
      </c>
      <c r="D23" t="s">
        <v>350</v>
      </c>
      <c r="E23" t="s">
        <v>592</v>
      </c>
      <c r="F23" t="s">
        <v>862</v>
      </c>
      <c r="G23" t="s">
        <v>927</v>
      </c>
      <c r="H23" t="s">
        <v>1219</v>
      </c>
      <c r="I23" s="2" t="s">
        <v>1510</v>
      </c>
      <c r="N23" t="b">
        <f t="shared" si="0"/>
        <v>1</v>
      </c>
      <c r="O23" s="1">
        <v>19</v>
      </c>
      <c r="P23" s="2" t="s">
        <v>1510</v>
      </c>
    </row>
    <row r="24" spans="1:16" hidden="1">
      <c r="A24" s="1">
        <v>23</v>
      </c>
      <c r="B24" t="s">
        <v>10</v>
      </c>
      <c r="C24" t="s">
        <v>60</v>
      </c>
      <c r="D24" t="s">
        <v>351</v>
      </c>
      <c r="E24" t="s">
        <v>593</v>
      </c>
      <c r="F24" t="s">
        <v>862</v>
      </c>
      <c r="G24" t="s">
        <v>928</v>
      </c>
      <c r="H24" t="s">
        <v>1220</v>
      </c>
      <c r="I24" s="2" t="s">
        <v>1511</v>
      </c>
      <c r="N24" t="b">
        <f t="shared" si="0"/>
        <v>1</v>
      </c>
      <c r="O24" s="1">
        <v>20</v>
      </c>
      <c r="P24" s="2" t="s">
        <v>1511</v>
      </c>
    </row>
    <row r="25" spans="1:16" hidden="1">
      <c r="A25" s="1">
        <v>24</v>
      </c>
      <c r="B25" t="s">
        <v>10</v>
      </c>
      <c r="C25" t="s">
        <v>61</v>
      </c>
      <c r="D25" t="s">
        <v>352</v>
      </c>
      <c r="E25" t="s">
        <v>594</v>
      </c>
      <c r="F25" t="s">
        <v>863</v>
      </c>
      <c r="G25" t="s">
        <v>929</v>
      </c>
      <c r="H25" t="s">
        <v>1221</v>
      </c>
      <c r="I25" s="2" t="s">
        <v>1512</v>
      </c>
      <c r="N25" t="b">
        <f t="shared" si="0"/>
        <v>1</v>
      </c>
      <c r="O25" s="1">
        <v>21</v>
      </c>
      <c r="P25" s="2" t="s">
        <v>1512</v>
      </c>
    </row>
    <row r="26" spans="1:16" hidden="1">
      <c r="A26" s="1">
        <v>25</v>
      </c>
      <c r="B26" t="s">
        <v>10</v>
      </c>
      <c r="C26" t="s">
        <v>62</v>
      </c>
      <c r="D26" t="s">
        <v>353</v>
      </c>
      <c r="E26" t="s">
        <v>595</v>
      </c>
      <c r="F26" t="s">
        <v>872</v>
      </c>
      <c r="G26" t="s">
        <v>930</v>
      </c>
      <c r="H26" t="s">
        <v>1222</v>
      </c>
      <c r="I26" s="2" t="s">
        <v>1513</v>
      </c>
      <c r="N26" t="b">
        <f t="shared" si="0"/>
        <v>1</v>
      </c>
      <c r="O26" s="1">
        <v>22</v>
      </c>
      <c r="P26" s="2" t="s">
        <v>1513</v>
      </c>
    </row>
    <row r="27" spans="1:16" hidden="1">
      <c r="A27" s="1">
        <v>26</v>
      </c>
      <c r="B27" t="s">
        <v>9</v>
      </c>
      <c r="C27" t="s">
        <v>63</v>
      </c>
      <c r="D27" t="s">
        <v>354</v>
      </c>
      <c r="E27" t="s">
        <v>596</v>
      </c>
      <c r="F27" t="s">
        <v>862</v>
      </c>
      <c r="G27" t="s">
        <v>931</v>
      </c>
      <c r="H27" t="s">
        <v>1223</v>
      </c>
      <c r="I27" s="2" t="s">
        <v>1514</v>
      </c>
      <c r="N27" t="b">
        <f t="shared" si="0"/>
        <v>1</v>
      </c>
      <c r="O27" s="1">
        <v>23</v>
      </c>
      <c r="P27" s="2" t="s">
        <v>1514</v>
      </c>
    </row>
    <row r="28" spans="1:16" hidden="1">
      <c r="A28" s="1">
        <v>27</v>
      </c>
      <c r="B28" t="s">
        <v>12</v>
      </c>
      <c r="C28" t="s">
        <v>64</v>
      </c>
      <c r="D28" t="s">
        <v>355</v>
      </c>
      <c r="E28" t="s">
        <v>597</v>
      </c>
      <c r="F28" t="s">
        <v>863</v>
      </c>
      <c r="G28" t="s">
        <v>932</v>
      </c>
      <c r="H28" t="s">
        <v>1224</v>
      </c>
      <c r="I28" s="2" t="s">
        <v>1515</v>
      </c>
      <c r="N28" t="b">
        <f t="shared" si="0"/>
        <v>1</v>
      </c>
      <c r="O28" s="1">
        <v>24</v>
      </c>
      <c r="P28" s="2" t="s">
        <v>1515</v>
      </c>
    </row>
    <row r="29" spans="1:16" hidden="1">
      <c r="A29" s="1">
        <v>28</v>
      </c>
      <c r="B29" t="s">
        <v>9</v>
      </c>
      <c r="C29" t="s">
        <v>65</v>
      </c>
      <c r="D29" t="s">
        <v>356</v>
      </c>
      <c r="E29" t="s">
        <v>598</v>
      </c>
      <c r="F29" t="s">
        <v>862</v>
      </c>
      <c r="G29" t="s">
        <v>933</v>
      </c>
      <c r="H29" t="s">
        <v>1225</v>
      </c>
      <c r="I29" s="2" t="s">
        <v>1516</v>
      </c>
      <c r="N29" t="b">
        <f t="shared" si="0"/>
        <v>1</v>
      </c>
      <c r="O29" s="1">
        <v>25</v>
      </c>
      <c r="P29" s="2" t="s">
        <v>1516</v>
      </c>
    </row>
    <row r="30" spans="1:16" hidden="1">
      <c r="A30" s="1">
        <v>29</v>
      </c>
      <c r="B30" t="s">
        <v>12</v>
      </c>
      <c r="C30" t="s">
        <v>66</v>
      </c>
      <c r="D30" t="s">
        <v>357</v>
      </c>
      <c r="E30" t="s">
        <v>599</v>
      </c>
      <c r="F30" t="s">
        <v>863</v>
      </c>
      <c r="G30" t="s">
        <v>934</v>
      </c>
      <c r="H30" t="s">
        <v>1226</v>
      </c>
      <c r="I30" s="2" t="s">
        <v>1517</v>
      </c>
      <c r="N30" t="b">
        <f t="shared" si="0"/>
        <v>1</v>
      </c>
      <c r="O30" s="1">
        <v>26</v>
      </c>
      <c r="P30" s="2" t="s">
        <v>1517</v>
      </c>
    </row>
    <row r="31" spans="1:16" hidden="1">
      <c r="A31" s="1">
        <v>30</v>
      </c>
      <c r="B31" t="s">
        <v>13</v>
      </c>
      <c r="C31" t="s">
        <v>67</v>
      </c>
      <c r="D31" t="s">
        <v>358</v>
      </c>
      <c r="E31" t="s">
        <v>600</v>
      </c>
      <c r="F31" t="s">
        <v>871</v>
      </c>
      <c r="G31" t="s">
        <v>935</v>
      </c>
      <c r="H31" t="s">
        <v>1227</v>
      </c>
      <c r="I31" s="2" t="s">
        <v>1518</v>
      </c>
      <c r="N31" t="b">
        <f t="shared" si="0"/>
        <v>1</v>
      </c>
      <c r="O31" s="1">
        <v>27</v>
      </c>
      <c r="P31" s="2" t="s">
        <v>1518</v>
      </c>
    </row>
    <row r="32" spans="1:16" hidden="1">
      <c r="A32" s="1">
        <v>31</v>
      </c>
      <c r="B32" t="s">
        <v>9</v>
      </c>
      <c r="C32" t="s">
        <v>68</v>
      </c>
      <c r="D32" t="s">
        <v>359</v>
      </c>
      <c r="E32" t="s">
        <v>601</v>
      </c>
      <c r="F32" t="s">
        <v>863</v>
      </c>
      <c r="G32" t="s">
        <v>936</v>
      </c>
      <c r="H32" t="s">
        <v>1228</v>
      </c>
      <c r="I32" s="2" t="s">
        <v>1519</v>
      </c>
      <c r="N32" t="b">
        <f t="shared" si="0"/>
        <v>1</v>
      </c>
      <c r="O32" s="1">
        <v>28</v>
      </c>
      <c r="P32" s="2" t="s">
        <v>1519</v>
      </c>
    </row>
    <row r="33" spans="1:16" hidden="1">
      <c r="A33" s="1">
        <v>32</v>
      </c>
      <c r="B33" t="s">
        <v>14</v>
      </c>
      <c r="C33" t="s">
        <v>69</v>
      </c>
      <c r="D33" t="s">
        <v>360</v>
      </c>
      <c r="E33" t="s">
        <v>602</v>
      </c>
      <c r="F33" t="s">
        <v>873</v>
      </c>
      <c r="G33" t="s">
        <v>937</v>
      </c>
      <c r="H33" t="s">
        <v>1229</v>
      </c>
      <c r="I33" s="2" t="s">
        <v>1520</v>
      </c>
      <c r="N33" t="b">
        <f t="shared" si="0"/>
        <v>1</v>
      </c>
      <c r="O33" s="1">
        <v>29</v>
      </c>
      <c r="P33" s="2" t="s">
        <v>1520</v>
      </c>
    </row>
    <row r="34" spans="1:16" hidden="1">
      <c r="A34" s="1">
        <v>33</v>
      </c>
      <c r="B34" t="s">
        <v>9</v>
      </c>
      <c r="C34" t="s">
        <v>70</v>
      </c>
      <c r="D34" t="s">
        <v>361</v>
      </c>
      <c r="E34" t="s">
        <v>603</v>
      </c>
      <c r="F34" t="s">
        <v>863</v>
      </c>
      <c r="G34" t="s">
        <v>938</v>
      </c>
      <c r="H34" t="s">
        <v>1230</v>
      </c>
      <c r="I34" s="2" t="s">
        <v>1521</v>
      </c>
      <c r="N34" t="b">
        <f t="shared" si="0"/>
        <v>1</v>
      </c>
      <c r="O34" s="1">
        <v>30</v>
      </c>
      <c r="P34" s="2" t="s">
        <v>1521</v>
      </c>
    </row>
    <row r="35" spans="1:16">
      <c r="A35" s="1">
        <v>34</v>
      </c>
      <c r="B35" t="s">
        <v>12</v>
      </c>
      <c r="C35" t="s">
        <v>71</v>
      </c>
      <c r="E35" t="s">
        <v>604</v>
      </c>
      <c r="G35" t="s">
        <v>939</v>
      </c>
      <c r="H35" t="s">
        <v>1231</v>
      </c>
      <c r="N35" t="b">
        <f t="shared" si="0"/>
        <v>0</v>
      </c>
      <c r="O35" s="1">
        <v>31</v>
      </c>
      <c r="P35" s="2" t="s">
        <v>1754</v>
      </c>
    </row>
    <row r="36" spans="1:16" hidden="1">
      <c r="A36" s="1">
        <v>35</v>
      </c>
      <c r="B36" t="s">
        <v>15</v>
      </c>
      <c r="C36" t="s">
        <v>72</v>
      </c>
      <c r="D36" t="s">
        <v>362</v>
      </c>
      <c r="E36" t="s">
        <v>605</v>
      </c>
      <c r="F36" t="s">
        <v>874</v>
      </c>
      <c r="G36" t="s">
        <v>940</v>
      </c>
      <c r="H36" t="s">
        <v>1232</v>
      </c>
      <c r="I36" s="2" t="s">
        <v>1522</v>
      </c>
      <c r="N36" t="b">
        <f t="shared" si="0"/>
        <v>1</v>
      </c>
      <c r="O36" s="1">
        <v>32</v>
      </c>
      <c r="P36" s="2" t="s">
        <v>1522</v>
      </c>
    </row>
    <row r="37" spans="1:16" hidden="1">
      <c r="A37" s="1">
        <v>36</v>
      </c>
      <c r="B37" t="s">
        <v>15</v>
      </c>
      <c r="C37" t="s">
        <v>73</v>
      </c>
      <c r="D37" t="s">
        <v>363</v>
      </c>
      <c r="E37" t="s">
        <v>606</v>
      </c>
      <c r="F37" t="s">
        <v>875</v>
      </c>
      <c r="G37" t="s">
        <v>941</v>
      </c>
      <c r="H37" t="s">
        <v>1233</v>
      </c>
      <c r="I37" s="2" t="s">
        <v>1523</v>
      </c>
      <c r="N37" t="b">
        <f t="shared" si="0"/>
        <v>1</v>
      </c>
      <c r="O37" s="1">
        <v>33</v>
      </c>
      <c r="P37" s="2" t="s">
        <v>1523</v>
      </c>
    </row>
    <row r="38" spans="1:16">
      <c r="A38" s="1">
        <v>37</v>
      </c>
      <c r="B38" t="s">
        <v>15</v>
      </c>
      <c r="C38" t="s">
        <v>74</v>
      </c>
      <c r="E38" t="s">
        <v>607</v>
      </c>
      <c r="G38" t="s">
        <v>942</v>
      </c>
      <c r="H38" t="s">
        <v>1234</v>
      </c>
      <c r="N38" t="b">
        <f t="shared" si="0"/>
        <v>0</v>
      </c>
      <c r="O38" s="1">
        <v>34</v>
      </c>
      <c r="P38" s="2" t="s">
        <v>1755</v>
      </c>
    </row>
    <row r="39" spans="1:16" hidden="1">
      <c r="A39" s="1">
        <v>38</v>
      </c>
      <c r="B39" t="s">
        <v>10</v>
      </c>
      <c r="C39" t="s">
        <v>75</v>
      </c>
      <c r="D39" t="s">
        <v>364</v>
      </c>
      <c r="E39" t="s">
        <v>608</v>
      </c>
      <c r="F39" t="s">
        <v>871</v>
      </c>
      <c r="G39" t="s">
        <v>943</v>
      </c>
      <c r="H39" t="s">
        <v>1235</v>
      </c>
      <c r="I39" s="2" t="s">
        <v>1524</v>
      </c>
      <c r="N39" t="b">
        <f t="shared" si="0"/>
        <v>1</v>
      </c>
      <c r="O39" s="1">
        <v>35</v>
      </c>
      <c r="P39" s="2" t="s">
        <v>1524</v>
      </c>
    </row>
    <row r="40" spans="1:16" hidden="1">
      <c r="A40" s="1">
        <v>39</v>
      </c>
      <c r="B40" t="s">
        <v>15</v>
      </c>
      <c r="C40" t="s">
        <v>76</v>
      </c>
      <c r="D40" t="s">
        <v>365</v>
      </c>
      <c r="E40" t="s">
        <v>609</v>
      </c>
      <c r="F40" t="s">
        <v>862</v>
      </c>
      <c r="G40" t="s">
        <v>944</v>
      </c>
      <c r="H40" t="s">
        <v>1236</v>
      </c>
      <c r="I40" s="2" t="s">
        <v>1525</v>
      </c>
      <c r="N40" t="b">
        <f t="shared" si="0"/>
        <v>1</v>
      </c>
      <c r="O40" s="1">
        <v>36</v>
      </c>
      <c r="P40" s="2" t="s">
        <v>1525</v>
      </c>
    </row>
    <row r="41" spans="1:16" hidden="1">
      <c r="A41" s="1">
        <v>40</v>
      </c>
      <c r="B41" t="s">
        <v>10</v>
      </c>
      <c r="C41" t="s">
        <v>77</v>
      </c>
      <c r="D41" t="s">
        <v>366</v>
      </c>
      <c r="E41" t="s">
        <v>610</v>
      </c>
      <c r="F41" t="s">
        <v>862</v>
      </c>
      <c r="G41" t="s">
        <v>945</v>
      </c>
      <c r="H41" t="s">
        <v>1237</v>
      </c>
      <c r="I41" s="2" t="s">
        <v>1526</v>
      </c>
      <c r="N41" t="b">
        <f t="shared" si="0"/>
        <v>1</v>
      </c>
      <c r="O41" s="1">
        <v>37</v>
      </c>
      <c r="P41" s="2" t="s">
        <v>1526</v>
      </c>
    </row>
    <row r="42" spans="1:16" hidden="1">
      <c r="A42" s="1">
        <v>41</v>
      </c>
      <c r="B42" t="s">
        <v>10</v>
      </c>
      <c r="C42" t="s">
        <v>78</v>
      </c>
      <c r="D42" t="s">
        <v>367</v>
      </c>
      <c r="E42" t="s">
        <v>611</v>
      </c>
      <c r="F42" t="s">
        <v>862</v>
      </c>
      <c r="G42" t="s">
        <v>946</v>
      </c>
      <c r="H42" t="s">
        <v>1238</v>
      </c>
      <c r="I42" s="2" t="s">
        <v>1527</v>
      </c>
      <c r="N42" t="b">
        <f t="shared" si="0"/>
        <v>1</v>
      </c>
      <c r="O42" s="1">
        <v>38</v>
      </c>
      <c r="P42" s="2" t="s">
        <v>1527</v>
      </c>
    </row>
    <row r="43" spans="1:16" hidden="1">
      <c r="A43" s="1">
        <v>42</v>
      </c>
      <c r="B43" t="s">
        <v>15</v>
      </c>
      <c r="C43" t="s">
        <v>79</v>
      </c>
      <c r="D43" t="s">
        <v>368</v>
      </c>
      <c r="E43" t="s">
        <v>612</v>
      </c>
      <c r="F43" t="s">
        <v>865</v>
      </c>
      <c r="G43" t="s">
        <v>947</v>
      </c>
      <c r="H43" t="s">
        <v>1239</v>
      </c>
      <c r="I43" s="2" t="s">
        <v>1528</v>
      </c>
      <c r="N43" t="b">
        <f t="shared" si="0"/>
        <v>1</v>
      </c>
      <c r="O43" s="1">
        <v>39</v>
      </c>
      <c r="P43" s="2" t="s">
        <v>1528</v>
      </c>
    </row>
    <row r="44" spans="1:16" hidden="1">
      <c r="A44" s="1">
        <v>43</v>
      </c>
      <c r="B44" t="s">
        <v>10</v>
      </c>
      <c r="C44" t="s">
        <v>80</v>
      </c>
      <c r="D44" t="s">
        <v>369</v>
      </c>
      <c r="E44" t="s">
        <v>613</v>
      </c>
      <c r="F44" t="s">
        <v>862</v>
      </c>
      <c r="G44" t="s">
        <v>948</v>
      </c>
      <c r="H44" t="s">
        <v>1240</v>
      </c>
      <c r="I44" s="2" t="s">
        <v>1529</v>
      </c>
      <c r="N44" t="b">
        <f t="shared" si="0"/>
        <v>1</v>
      </c>
      <c r="O44" s="1">
        <v>40</v>
      </c>
      <c r="P44" s="2" t="s">
        <v>1529</v>
      </c>
    </row>
    <row r="45" spans="1:16" hidden="1">
      <c r="A45" s="1">
        <v>44</v>
      </c>
      <c r="B45" t="s">
        <v>10</v>
      </c>
      <c r="C45" t="s">
        <v>81</v>
      </c>
      <c r="D45" t="s">
        <v>370</v>
      </c>
      <c r="E45" t="s">
        <v>614</v>
      </c>
      <c r="F45" t="s">
        <v>862</v>
      </c>
      <c r="G45" t="s">
        <v>949</v>
      </c>
      <c r="H45" t="s">
        <v>1241</v>
      </c>
      <c r="I45" s="2" t="s">
        <v>1530</v>
      </c>
      <c r="N45" t="b">
        <f t="shared" si="0"/>
        <v>1</v>
      </c>
      <c r="O45" s="1">
        <v>41</v>
      </c>
      <c r="P45" s="2" t="s">
        <v>1530</v>
      </c>
    </row>
    <row r="46" spans="1:16" hidden="1">
      <c r="A46" s="1">
        <v>45</v>
      </c>
      <c r="B46" t="s">
        <v>14</v>
      </c>
      <c r="C46" t="s">
        <v>82</v>
      </c>
      <c r="D46" t="s">
        <v>371</v>
      </c>
      <c r="E46" t="s">
        <v>615</v>
      </c>
      <c r="F46" t="s">
        <v>864</v>
      </c>
      <c r="G46" t="s">
        <v>950</v>
      </c>
      <c r="H46" t="s">
        <v>1242</v>
      </c>
      <c r="I46" s="2" t="s">
        <v>1531</v>
      </c>
      <c r="N46" t="b">
        <f t="shared" si="0"/>
        <v>1</v>
      </c>
      <c r="O46" s="1">
        <v>42</v>
      </c>
      <c r="P46" s="2" t="s">
        <v>1531</v>
      </c>
    </row>
    <row r="47" spans="1:16" hidden="1">
      <c r="A47" s="1">
        <v>46</v>
      </c>
      <c r="B47" t="s">
        <v>10</v>
      </c>
      <c r="C47" t="s">
        <v>83</v>
      </c>
      <c r="D47" t="s">
        <v>372</v>
      </c>
      <c r="E47" t="s">
        <v>616</v>
      </c>
      <c r="F47" t="s">
        <v>862</v>
      </c>
      <c r="G47" t="s">
        <v>951</v>
      </c>
      <c r="H47" t="s">
        <v>1243</v>
      </c>
      <c r="I47" s="2" t="s">
        <v>1532</v>
      </c>
      <c r="N47" t="b">
        <f t="shared" si="0"/>
        <v>1</v>
      </c>
      <c r="O47" s="1">
        <v>43</v>
      </c>
      <c r="P47" s="2" t="s">
        <v>1532</v>
      </c>
    </row>
    <row r="48" spans="1:16" hidden="1">
      <c r="A48" s="1">
        <v>47</v>
      </c>
      <c r="B48" t="s">
        <v>9</v>
      </c>
      <c r="C48" t="s">
        <v>84</v>
      </c>
      <c r="D48" t="s">
        <v>373</v>
      </c>
      <c r="E48" t="s">
        <v>617</v>
      </c>
      <c r="F48" t="s">
        <v>871</v>
      </c>
      <c r="G48" t="s">
        <v>952</v>
      </c>
      <c r="H48" t="s">
        <v>1244</v>
      </c>
      <c r="I48" s="2" t="s">
        <v>1533</v>
      </c>
      <c r="N48" t="b">
        <f t="shared" si="0"/>
        <v>1</v>
      </c>
      <c r="O48" s="1">
        <v>44</v>
      </c>
      <c r="P48" s="2" t="s">
        <v>1533</v>
      </c>
    </row>
    <row r="49" spans="1:16" hidden="1">
      <c r="A49" s="1">
        <v>48</v>
      </c>
      <c r="B49" t="s">
        <v>10</v>
      </c>
      <c r="C49" t="s">
        <v>85</v>
      </c>
      <c r="D49" t="s">
        <v>374</v>
      </c>
      <c r="E49" t="s">
        <v>618</v>
      </c>
      <c r="F49" t="s">
        <v>876</v>
      </c>
      <c r="G49" t="s">
        <v>953</v>
      </c>
      <c r="H49" t="s">
        <v>1245</v>
      </c>
      <c r="I49" s="2" t="s">
        <v>1534</v>
      </c>
      <c r="N49" t="b">
        <f t="shared" si="0"/>
        <v>1</v>
      </c>
      <c r="O49" s="1">
        <v>45</v>
      </c>
      <c r="P49" s="2" t="s">
        <v>1534</v>
      </c>
    </row>
    <row r="50" spans="1:16" hidden="1">
      <c r="A50" s="1">
        <v>49</v>
      </c>
      <c r="B50" t="s">
        <v>10</v>
      </c>
      <c r="C50" t="s">
        <v>86</v>
      </c>
      <c r="D50" t="s">
        <v>375</v>
      </c>
      <c r="E50" t="s">
        <v>619</v>
      </c>
      <c r="F50" t="s">
        <v>862</v>
      </c>
      <c r="G50" t="s">
        <v>954</v>
      </c>
      <c r="H50" t="s">
        <v>1246</v>
      </c>
      <c r="I50" s="2" t="s">
        <v>1535</v>
      </c>
      <c r="N50" t="b">
        <f t="shared" si="0"/>
        <v>1</v>
      </c>
      <c r="O50" s="1">
        <v>46</v>
      </c>
      <c r="P50" s="2" t="s">
        <v>1535</v>
      </c>
    </row>
    <row r="51" spans="1:16" hidden="1">
      <c r="A51" s="1">
        <v>50</v>
      </c>
      <c r="B51" t="s">
        <v>10</v>
      </c>
      <c r="C51" t="s">
        <v>87</v>
      </c>
      <c r="D51" t="s">
        <v>376</v>
      </c>
      <c r="E51" t="s">
        <v>620</v>
      </c>
      <c r="F51" t="s">
        <v>865</v>
      </c>
      <c r="G51" t="s">
        <v>955</v>
      </c>
      <c r="H51" t="s">
        <v>1247</v>
      </c>
      <c r="I51" s="2" t="s">
        <v>1536</v>
      </c>
      <c r="N51" t="b">
        <f t="shared" si="0"/>
        <v>1</v>
      </c>
      <c r="O51" s="1">
        <v>47</v>
      </c>
      <c r="P51" s="2" t="s">
        <v>1536</v>
      </c>
    </row>
    <row r="52" spans="1:16" hidden="1">
      <c r="A52" s="1">
        <v>51</v>
      </c>
      <c r="B52" t="s">
        <v>9</v>
      </c>
      <c r="C52" t="s">
        <v>88</v>
      </c>
      <c r="D52" t="s">
        <v>377</v>
      </c>
      <c r="E52" t="s">
        <v>621</v>
      </c>
      <c r="F52" t="s">
        <v>863</v>
      </c>
      <c r="G52" t="s">
        <v>956</v>
      </c>
      <c r="H52" t="s">
        <v>1248</v>
      </c>
      <c r="I52" s="2" t="s">
        <v>1537</v>
      </c>
      <c r="N52" t="b">
        <f t="shared" si="0"/>
        <v>1</v>
      </c>
      <c r="O52" s="1">
        <v>48</v>
      </c>
      <c r="P52" s="2" t="s">
        <v>1537</v>
      </c>
    </row>
    <row r="53" spans="1:16" hidden="1">
      <c r="A53" s="1">
        <v>52</v>
      </c>
      <c r="B53" t="s">
        <v>15</v>
      </c>
      <c r="C53" t="s">
        <v>89</v>
      </c>
      <c r="D53" t="s">
        <v>378</v>
      </c>
      <c r="E53" t="s">
        <v>622</v>
      </c>
      <c r="F53" t="s">
        <v>862</v>
      </c>
      <c r="G53" t="s">
        <v>957</v>
      </c>
      <c r="H53" t="s">
        <v>1249</v>
      </c>
      <c r="I53" s="2" t="s">
        <v>1538</v>
      </c>
      <c r="N53" t="b">
        <f t="shared" si="0"/>
        <v>1</v>
      </c>
      <c r="O53" s="1">
        <v>49</v>
      </c>
      <c r="P53" s="2" t="s">
        <v>1538</v>
      </c>
    </row>
    <row r="54" spans="1:16" hidden="1">
      <c r="A54" s="1">
        <v>53</v>
      </c>
      <c r="B54" t="s">
        <v>10</v>
      </c>
      <c r="C54" t="s">
        <v>90</v>
      </c>
      <c r="D54" t="s">
        <v>379</v>
      </c>
      <c r="E54" t="s">
        <v>623</v>
      </c>
      <c r="F54" t="s">
        <v>877</v>
      </c>
      <c r="G54" t="s">
        <v>958</v>
      </c>
      <c r="H54" t="s">
        <v>1250</v>
      </c>
      <c r="I54" s="2" t="s">
        <v>1539</v>
      </c>
      <c r="N54" t="b">
        <f t="shared" si="0"/>
        <v>1</v>
      </c>
      <c r="O54" s="1">
        <v>50</v>
      </c>
      <c r="P54" s="2" t="s">
        <v>1539</v>
      </c>
    </row>
    <row r="55" spans="1:16" hidden="1">
      <c r="A55" s="1">
        <v>54</v>
      </c>
      <c r="B55" t="s">
        <v>15</v>
      </c>
      <c r="C55" t="s">
        <v>91</v>
      </c>
      <c r="D55" t="s">
        <v>380</v>
      </c>
      <c r="E55" t="s">
        <v>624</v>
      </c>
      <c r="F55" t="s">
        <v>865</v>
      </c>
      <c r="G55" t="s">
        <v>959</v>
      </c>
      <c r="H55" t="s">
        <v>1251</v>
      </c>
      <c r="I55" s="2" t="s">
        <v>1540</v>
      </c>
      <c r="N55" t="b">
        <f t="shared" si="0"/>
        <v>1</v>
      </c>
      <c r="O55" s="1">
        <v>51</v>
      </c>
      <c r="P55" s="2" t="s">
        <v>1540</v>
      </c>
    </row>
    <row r="56" spans="1:16" hidden="1">
      <c r="A56" s="1">
        <v>55</v>
      </c>
      <c r="B56" t="s">
        <v>16</v>
      </c>
      <c r="C56" t="s">
        <v>92</v>
      </c>
      <c r="D56" t="s">
        <v>381</v>
      </c>
      <c r="E56" t="s">
        <v>625</v>
      </c>
      <c r="F56" t="s">
        <v>865</v>
      </c>
      <c r="G56" t="s">
        <v>960</v>
      </c>
      <c r="H56" t="s">
        <v>1252</v>
      </c>
      <c r="I56" s="2" t="s">
        <v>1541</v>
      </c>
      <c r="N56" t="b">
        <f t="shared" si="0"/>
        <v>1</v>
      </c>
      <c r="O56" s="1">
        <v>52</v>
      </c>
      <c r="P56" s="2" t="s">
        <v>1541</v>
      </c>
    </row>
    <row r="57" spans="1:16" hidden="1">
      <c r="A57" s="1">
        <v>56</v>
      </c>
      <c r="B57" t="s">
        <v>10</v>
      </c>
      <c r="C57" t="s">
        <v>93</v>
      </c>
      <c r="D57" t="s">
        <v>382</v>
      </c>
      <c r="E57" t="s">
        <v>626</v>
      </c>
      <c r="F57" t="s">
        <v>871</v>
      </c>
      <c r="G57" t="s">
        <v>961</v>
      </c>
      <c r="H57" t="s">
        <v>1253</v>
      </c>
      <c r="I57" s="2" t="s">
        <v>1542</v>
      </c>
      <c r="N57" t="b">
        <f t="shared" si="0"/>
        <v>1</v>
      </c>
      <c r="O57" s="1">
        <v>53</v>
      </c>
      <c r="P57" s="2" t="s">
        <v>1542</v>
      </c>
    </row>
    <row r="58" spans="1:16" hidden="1">
      <c r="A58" s="1">
        <v>57</v>
      </c>
      <c r="B58" t="s">
        <v>16</v>
      </c>
      <c r="C58" t="s">
        <v>94</v>
      </c>
      <c r="D58" t="s">
        <v>383</v>
      </c>
      <c r="E58" t="s">
        <v>627</v>
      </c>
      <c r="F58" t="s">
        <v>862</v>
      </c>
      <c r="G58" t="s">
        <v>962</v>
      </c>
      <c r="H58" t="s">
        <v>1254</v>
      </c>
      <c r="I58" s="2" t="s">
        <v>1543</v>
      </c>
      <c r="N58" t="b">
        <f t="shared" si="0"/>
        <v>1</v>
      </c>
      <c r="O58" s="1">
        <v>54</v>
      </c>
      <c r="P58" s="2" t="s">
        <v>1543</v>
      </c>
    </row>
    <row r="59" spans="1:16">
      <c r="A59" s="1">
        <v>58</v>
      </c>
      <c r="B59" t="s">
        <v>14</v>
      </c>
      <c r="C59" t="s">
        <v>95</v>
      </c>
      <c r="E59" t="s">
        <v>628</v>
      </c>
      <c r="G59" t="s">
        <v>963</v>
      </c>
      <c r="H59" t="s">
        <v>1255</v>
      </c>
      <c r="N59" t="b">
        <f t="shared" si="0"/>
        <v>0</v>
      </c>
      <c r="O59" s="1">
        <v>55</v>
      </c>
      <c r="P59" s="2" t="s">
        <v>1756</v>
      </c>
    </row>
    <row r="60" spans="1:16" hidden="1">
      <c r="A60" s="1">
        <v>59</v>
      </c>
      <c r="B60" t="s">
        <v>16</v>
      </c>
      <c r="C60" t="s">
        <v>96</v>
      </c>
      <c r="D60" t="s">
        <v>384</v>
      </c>
      <c r="E60" t="s">
        <v>629</v>
      </c>
      <c r="F60" t="s">
        <v>862</v>
      </c>
      <c r="G60" t="s">
        <v>964</v>
      </c>
      <c r="H60" t="s">
        <v>1256</v>
      </c>
      <c r="I60" s="2" t="s">
        <v>1544</v>
      </c>
      <c r="N60" t="b">
        <f t="shared" si="0"/>
        <v>1</v>
      </c>
      <c r="O60" s="1">
        <v>56</v>
      </c>
      <c r="P60" s="2" t="s">
        <v>1544</v>
      </c>
    </row>
    <row r="61" spans="1:16" hidden="1">
      <c r="A61" s="1">
        <v>60</v>
      </c>
      <c r="B61" t="s">
        <v>14</v>
      </c>
      <c r="C61" t="s">
        <v>97</v>
      </c>
      <c r="D61" t="s">
        <v>363</v>
      </c>
      <c r="E61" t="s">
        <v>630</v>
      </c>
      <c r="F61" t="s">
        <v>878</v>
      </c>
      <c r="G61" t="s">
        <v>965</v>
      </c>
      <c r="H61" t="s">
        <v>1257</v>
      </c>
      <c r="I61" s="2" t="s">
        <v>1545</v>
      </c>
      <c r="N61" t="b">
        <f t="shared" si="0"/>
        <v>1</v>
      </c>
      <c r="O61" s="1">
        <v>57</v>
      </c>
      <c r="P61" s="2" t="s">
        <v>1545</v>
      </c>
    </row>
    <row r="62" spans="1:16" hidden="1">
      <c r="A62" s="1">
        <v>61</v>
      </c>
      <c r="B62" t="s">
        <v>9</v>
      </c>
      <c r="C62" t="s">
        <v>98</v>
      </c>
      <c r="D62" t="s">
        <v>385</v>
      </c>
      <c r="E62" t="s">
        <v>631</v>
      </c>
      <c r="F62" t="s">
        <v>866</v>
      </c>
      <c r="G62" t="s">
        <v>966</v>
      </c>
      <c r="H62" t="s">
        <v>1258</v>
      </c>
      <c r="I62" s="2" t="s">
        <v>1546</v>
      </c>
      <c r="N62" t="b">
        <f t="shared" si="0"/>
        <v>1</v>
      </c>
      <c r="O62" s="1">
        <v>58</v>
      </c>
      <c r="P62" s="2" t="s">
        <v>1546</v>
      </c>
    </row>
    <row r="63" spans="1:16" hidden="1">
      <c r="A63" s="1">
        <v>62</v>
      </c>
      <c r="B63" t="s">
        <v>10</v>
      </c>
      <c r="C63" t="s">
        <v>99</v>
      </c>
      <c r="D63" t="s">
        <v>386</v>
      </c>
      <c r="E63" t="s">
        <v>632</v>
      </c>
      <c r="F63" t="s">
        <v>865</v>
      </c>
      <c r="G63" t="s">
        <v>967</v>
      </c>
      <c r="H63" t="s">
        <v>1259</v>
      </c>
      <c r="I63" s="2" t="s">
        <v>1547</v>
      </c>
      <c r="N63" t="b">
        <f t="shared" si="0"/>
        <v>1</v>
      </c>
      <c r="O63" s="1">
        <v>59</v>
      </c>
      <c r="P63" s="2" t="s">
        <v>1547</v>
      </c>
    </row>
    <row r="64" spans="1:16" hidden="1">
      <c r="A64" s="1">
        <v>63</v>
      </c>
      <c r="B64" t="s">
        <v>10</v>
      </c>
      <c r="C64" t="s">
        <v>100</v>
      </c>
      <c r="D64" t="s">
        <v>387</v>
      </c>
      <c r="E64" t="s">
        <v>633</v>
      </c>
      <c r="F64" t="s">
        <v>879</v>
      </c>
      <c r="G64" t="s">
        <v>968</v>
      </c>
      <c r="H64" t="s">
        <v>1260</v>
      </c>
      <c r="I64" s="2" t="s">
        <v>1548</v>
      </c>
      <c r="N64" t="b">
        <f t="shared" si="0"/>
        <v>1</v>
      </c>
      <c r="O64" s="1">
        <v>60</v>
      </c>
      <c r="P64" s="2" t="s">
        <v>1548</v>
      </c>
    </row>
    <row r="65" spans="1:16" hidden="1">
      <c r="A65" s="1">
        <v>64</v>
      </c>
      <c r="B65" t="s">
        <v>9</v>
      </c>
      <c r="C65" t="s">
        <v>101</v>
      </c>
      <c r="D65" t="s">
        <v>388</v>
      </c>
      <c r="E65" t="s">
        <v>634</v>
      </c>
      <c r="F65" t="s">
        <v>863</v>
      </c>
      <c r="G65" t="s">
        <v>969</v>
      </c>
      <c r="H65" t="s">
        <v>1261</v>
      </c>
      <c r="I65" s="2" t="s">
        <v>1549</v>
      </c>
      <c r="N65" t="b">
        <f t="shared" si="0"/>
        <v>1</v>
      </c>
      <c r="O65" s="1">
        <v>61</v>
      </c>
      <c r="P65" s="2" t="s">
        <v>1549</v>
      </c>
    </row>
    <row r="66" spans="1:16">
      <c r="A66" s="1">
        <v>65</v>
      </c>
      <c r="B66" t="s">
        <v>9</v>
      </c>
      <c r="C66" t="s">
        <v>102</v>
      </c>
      <c r="E66" t="s">
        <v>635</v>
      </c>
      <c r="G66" t="s">
        <v>970</v>
      </c>
      <c r="H66" t="s">
        <v>1262</v>
      </c>
      <c r="N66" t="b">
        <f t="shared" ref="N66:N129" si="1">I66=P66</f>
        <v>0</v>
      </c>
      <c r="O66" s="1">
        <v>62</v>
      </c>
      <c r="P66" s="2" t="s">
        <v>1757</v>
      </c>
    </row>
    <row r="67" spans="1:16" hidden="1">
      <c r="A67" s="1">
        <v>66</v>
      </c>
      <c r="B67" t="s">
        <v>9</v>
      </c>
      <c r="C67" t="s">
        <v>103</v>
      </c>
      <c r="D67" t="s">
        <v>334</v>
      </c>
      <c r="E67" t="s">
        <v>636</v>
      </c>
      <c r="F67" t="s">
        <v>865</v>
      </c>
      <c r="G67" t="s">
        <v>971</v>
      </c>
      <c r="H67" t="s">
        <v>1263</v>
      </c>
      <c r="I67" s="2" t="s">
        <v>1550</v>
      </c>
      <c r="N67" t="b">
        <f t="shared" si="1"/>
        <v>1</v>
      </c>
      <c r="O67" s="1">
        <v>63</v>
      </c>
      <c r="P67" s="2" t="s">
        <v>1550</v>
      </c>
    </row>
    <row r="68" spans="1:16" hidden="1">
      <c r="A68" s="1">
        <v>67</v>
      </c>
      <c r="B68" t="s">
        <v>15</v>
      </c>
      <c r="C68" t="s">
        <v>104</v>
      </c>
      <c r="D68" t="s">
        <v>389</v>
      </c>
      <c r="E68" t="s">
        <v>637</v>
      </c>
      <c r="F68" t="s">
        <v>880</v>
      </c>
      <c r="G68" t="s">
        <v>972</v>
      </c>
      <c r="H68" t="s">
        <v>1264</v>
      </c>
      <c r="I68" s="2" t="s">
        <v>1551</v>
      </c>
      <c r="N68" t="b">
        <f t="shared" si="1"/>
        <v>1</v>
      </c>
      <c r="O68" s="1">
        <v>64</v>
      </c>
      <c r="P68" s="2" t="s">
        <v>1551</v>
      </c>
    </row>
    <row r="69" spans="1:16" hidden="1">
      <c r="A69" s="1">
        <v>68</v>
      </c>
      <c r="B69" t="s">
        <v>9</v>
      </c>
      <c r="C69" t="s">
        <v>105</v>
      </c>
      <c r="D69" t="s">
        <v>390</v>
      </c>
      <c r="E69" t="s">
        <v>638</v>
      </c>
      <c r="F69" t="s">
        <v>866</v>
      </c>
      <c r="G69" t="s">
        <v>973</v>
      </c>
      <c r="H69" t="s">
        <v>1265</v>
      </c>
      <c r="I69" s="2" t="s">
        <v>1552</v>
      </c>
      <c r="N69" t="b">
        <f t="shared" si="1"/>
        <v>1</v>
      </c>
      <c r="O69" s="1">
        <v>65</v>
      </c>
      <c r="P69" s="2" t="s">
        <v>1552</v>
      </c>
    </row>
    <row r="70" spans="1:16" hidden="1">
      <c r="A70" s="1">
        <v>69</v>
      </c>
      <c r="B70" t="s">
        <v>15</v>
      </c>
      <c r="C70" t="s">
        <v>106</v>
      </c>
      <c r="D70" t="s">
        <v>391</v>
      </c>
      <c r="E70" t="s">
        <v>639</v>
      </c>
      <c r="F70" t="s">
        <v>877</v>
      </c>
      <c r="G70" t="s">
        <v>974</v>
      </c>
      <c r="H70" t="s">
        <v>1266</v>
      </c>
      <c r="I70" s="2" t="s">
        <v>1553</v>
      </c>
      <c r="N70" t="b">
        <f t="shared" si="1"/>
        <v>1</v>
      </c>
      <c r="O70" s="1">
        <v>66</v>
      </c>
      <c r="P70" s="2" t="s">
        <v>1553</v>
      </c>
    </row>
    <row r="71" spans="1:16" hidden="1">
      <c r="A71" s="1">
        <v>70</v>
      </c>
      <c r="B71" t="s">
        <v>9</v>
      </c>
      <c r="C71" t="s">
        <v>107</v>
      </c>
      <c r="D71" t="s">
        <v>392</v>
      </c>
      <c r="E71" t="s">
        <v>640</v>
      </c>
      <c r="F71" t="s">
        <v>881</v>
      </c>
      <c r="G71" t="s">
        <v>975</v>
      </c>
      <c r="H71" t="s">
        <v>1267</v>
      </c>
      <c r="I71" s="2" t="s">
        <v>1554</v>
      </c>
      <c r="N71" t="b">
        <f t="shared" si="1"/>
        <v>1</v>
      </c>
      <c r="O71" s="1">
        <v>67</v>
      </c>
      <c r="P71" s="2" t="s">
        <v>1554</v>
      </c>
    </row>
    <row r="72" spans="1:16" hidden="1">
      <c r="A72" s="1">
        <v>71</v>
      </c>
      <c r="B72" t="s">
        <v>10</v>
      </c>
      <c r="C72" t="s">
        <v>108</v>
      </c>
      <c r="D72" t="s">
        <v>393</v>
      </c>
      <c r="E72" t="s">
        <v>641</v>
      </c>
      <c r="F72" t="s">
        <v>865</v>
      </c>
      <c r="G72" t="s">
        <v>976</v>
      </c>
      <c r="H72" t="s">
        <v>1268</v>
      </c>
      <c r="I72" s="2" t="s">
        <v>1555</v>
      </c>
      <c r="N72" t="b">
        <f t="shared" si="1"/>
        <v>1</v>
      </c>
      <c r="O72" s="1">
        <v>68</v>
      </c>
      <c r="P72" s="2" t="s">
        <v>1555</v>
      </c>
    </row>
    <row r="73" spans="1:16" hidden="1">
      <c r="A73" s="1">
        <v>72</v>
      </c>
      <c r="B73" t="s">
        <v>9</v>
      </c>
      <c r="C73" t="s">
        <v>109</v>
      </c>
      <c r="D73" t="s">
        <v>394</v>
      </c>
      <c r="E73" t="s">
        <v>642</v>
      </c>
      <c r="F73" t="s">
        <v>871</v>
      </c>
      <c r="G73" t="s">
        <v>977</v>
      </c>
      <c r="H73" t="s">
        <v>1269</v>
      </c>
      <c r="I73" s="2" t="s">
        <v>1556</v>
      </c>
      <c r="N73" t="b">
        <f t="shared" si="1"/>
        <v>1</v>
      </c>
      <c r="O73" s="1">
        <v>69</v>
      </c>
      <c r="P73" s="2" t="s">
        <v>1556</v>
      </c>
    </row>
    <row r="74" spans="1:16" hidden="1">
      <c r="A74" s="1">
        <v>73</v>
      </c>
      <c r="B74" t="s">
        <v>9</v>
      </c>
      <c r="C74" t="s">
        <v>110</v>
      </c>
      <c r="D74" t="s">
        <v>395</v>
      </c>
      <c r="E74" t="s">
        <v>643</v>
      </c>
      <c r="F74" t="s">
        <v>868</v>
      </c>
      <c r="G74" t="s">
        <v>978</v>
      </c>
      <c r="H74" t="s">
        <v>1270</v>
      </c>
      <c r="I74" s="2" t="s">
        <v>1557</v>
      </c>
      <c r="N74" t="b">
        <f t="shared" si="1"/>
        <v>1</v>
      </c>
      <c r="O74" s="1">
        <v>70</v>
      </c>
      <c r="P74" s="2" t="s">
        <v>1557</v>
      </c>
    </row>
    <row r="75" spans="1:16" hidden="1">
      <c r="A75" s="1">
        <v>74</v>
      </c>
      <c r="B75" t="s">
        <v>9</v>
      </c>
      <c r="C75" t="s">
        <v>111</v>
      </c>
      <c r="D75" t="s">
        <v>396</v>
      </c>
      <c r="E75" t="s">
        <v>644</v>
      </c>
      <c r="F75" t="s">
        <v>882</v>
      </c>
      <c r="G75" t="s">
        <v>979</v>
      </c>
      <c r="H75" t="s">
        <v>1271</v>
      </c>
      <c r="I75" s="2" t="s">
        <v>1558</v>
      </c>
      <c r="N75" t="b">
        <f t="shared" si="1"/>
        <v>1</v>
      </c>
      <c r="O75" s="1">
        <v>71</v>
      </c>
      <c r="P75" s="2" t="s">
        <v>1558</v>
      </c>
    </row>
    <row r="76" spans="1:16" hidden="1">
      <c r="A76" s="1">
        <v>75</v>
      </c>
      <c r="B76" t="s">
        <v>15</v>
      </c>
      <c r="C76" t="s">
        <v>112</v>
      </c>
      <c r="D76" t="s">
        <v>397</v>
      </c>
      <c r="E76" t="s">
        <v>645</v>
      </c>
      <c r="F76" t="s">
        <v>873</v>
      </c>
      <c r="G76" t="s">
        <v>980</v>
      </c>
      <c r="H76" t="s">
        <v>1272</v>
      </c>
      <c r="I76" s="2" t="s">
        <v>1559</v>
      </c>
      <c r="N76" t="b">
        <f t="shared" si="1"/>
        <v>1</v>
      </c>
      <c r="O76" s="1">
        <v>72</v>
      </c>
      <c r="P76" s="2" t="s">
        <v>1559</v>
      </c>
    </row>
    <row r="77" spans="1:16" hidden="1">
      <c r="A77" s="1">
        <v>76</v>
      </c>
      <c r="B77" t="s">
        <v>14</v>
      </c>
      <c r="C77" t="s">
        <v>113</v>
      </c>
      <c r="D77" t="s">
        <v>380</v>
      </c>
      <c r="E77" t="s">
        <v>646</v>
      </c>
      <c r="F77" t="s">
        <v>862</v>
      </c>
      <c r="G77" t="s">
        <v>981</v>
      </c>
      <c r="H77" t="s">
        <v>1273</v>
      </c>
      <c r="I77" s="2" t="s">
        <v>1560</v>
      </c>
      <c r="N77" t="b">
        <f t="shared" si="1"/>
        <v>1</v>
      </c>
      <c r="O77" s="1">
        <v>73</v>
      </c>
      <c r="P77" s="2" t="s">
        <v>1560</v>
      </c>
    </row>
    <row r="78" spans="1:16" hidden="1">
      <c r="A78" s="1">
        <v>77</v>
      </c>
      <c r="B78" t="s">
        <v>10</v>
      </c>
      <c r="C78" t="s">
        <v>114</v>
      </c>
      <c r="D78" t="s">
        <v>398</v>
      </c>
      <c r="E78" t="s">
        <v>647</v>
      </c>
      <c r="F78" t="s">
        <v>863</v>
      </c>
      <c r="G78" t="s">
        <v>982</v>
      </c>
      <c r="H78" t="s">
        <v>1274</v>
      </c>
      <c r="I78" s="2" t="s">
        <v>1561</v>
      </c>
      <c r="N78" t="b">
        <f t="shared" si="1"/>
        <v>1</v>
      </c>
      <c r="O78" s="1">
        <v>74</v>
      </c>
      <c r="P78" s="2" t="s">
        <v>1561</v>
      </c>
    </row>
    <row r="79" spans="1:16" hidden="1">
      <c r="A79" s="1">
        <v>78</v>
      </c>
      <c r="B79" t="s">
        <v>10</v>
      </c>
      <c r="C79" t="s">
        <v>115</v>
      </c>
      <c r="D79" t="s">
        <v>399</v>
      </c>
      <c r="E79" t="s">
        <v>648</v>
      </c>
      <c r="F79" t="s">
        <v>862</v>
      </c>
      <c r="G79" t="s">
        <v>983</v>
      </c>
      <c r="H79" t="s">
        <v>1275</v>
      </c>
      <c r="I79" s="2" t="s">
        <v>1562</v>
      </c>
      <c r="N79" t="b">
        <f t="shared" si="1"/>
        <v>1</v>
      </c>
      <c r="O79" s="1">
        <v>75</v>
      </c>
      <c r="P79" s="2" t="s">
        <v>1562</v>
      </c>
    </row>
    <row r="80" spans="1:16" hidden="1">
      <c r="A80" s="1">
        <v>79</v>
      </c>
      <c r="B80" t="s">
        <v>10</v>
      </c>
      <c r="C80" t="s">
        <v>116</v>
      </c>
      <c r="D80" t="s">
        <v>400</v>
      </c>
      <c r="E80" t="s">
        <v>649</v>
      </c>
      <c r="F80" t="s">
        <v>863</v>
      </c>
      <c r="G80" t="s">
        <v>984</v>
      </c>
      <c r="H80" t="s">
        <v>1276</v>
      </c>
      <c r="I80" s="2" t="s">
        <v>1563</v>
      </c>
      <c r="N80" t="b">
        <f t="shared" si="1"/>
        <v>1</v>
      </c>
      <c r="O80" s="1">
        <v>76</v>
      </c>
      <c r="P80" s="2" t="s">
        <v>1563</v>
      </c>
    </row>
    <row r="81" spans="1:16" hidden="1">
      <c r="A81" s="1">
        <v>80</v>
      </c>
      <c r="B81" t="s">
        <v>9</v>
      </c>
      <c r="C81" t="s">
        <v>117</v>
      </c>
      <c r="D81" t="s">
        <v>401</v>
      </c>
      <c r="E81" t="s">
        <v>650</v>
      </c>
      <c r="F81" t="s">
        <v>867</v>
      </c>
      <c r="G81" t="s">
        <v>985</v>
      </c>
      <c r="H81" t="s">
        <v>1277</v>
      </c>
      <c r="I81" s="2" t="s">
        <v>1564</v>
      </c>
      <c r="N81" t="b">
        <f t="shared" si="1"/>
        <v>1</v>
      </c>
      <c r="O81" s="1">
        <v>77</v>
      </c>
      <c r="P81" s="2" t="s">
        <v>1564</v>
      </c>
    </row>
    <row r="82" spans="1:16" hidden="1">
      <c r="A82" s="1">
        <v>81</v>
      </c>
      <c r="B82" t="s">
        <v>10</v>
      </c>
      <c r="C82" t="s">
        <v>118</v>
      </c>
      <c r="D82" t="s">
        <v>402</v>
      </c>
      <c r="E82" t="s">
        <v>651</v>
      </c>
      <c r="F82" t="s">
        <v>863</v>
      </c>
      <c r="G82" t="s">
        <v>986</v>
      </c>
      <c r="H82" t="s">
        <v>1278</v>
      </c>
      <c r="I82" s="2" t="s">
        <v>1565</v>
      </c>
      <c r="N82" t="b">
        <f t="shared" si="1"/>
        <v>1</v>
      </c>
      <c r="O82" s="1">
        <v>78</v>
      </c>
      <c r="P82" s="2" t="s">
        <v>1565</v>
      </c>
    </row>
    <row r="83" spans="1:16" hidden="1">
      <c r="A83" s="1">
        <v>82</v>
      </c>
      <c r="B83" t="s">
        <v>10</v>
      </c>
      <c r="C83" t="s">
        <v>119</v>
      </c>
      <c r="D83" t="s">
        <v>403</v>
      </c>
      <c r="E83" t="s">
        <v>652</v>
      </c>
      <c r="F83" t="s">
        <v>862</v>
      </c>
      <c r="G83" t="s">
        <v>987</v>
      </c>
      <c r="H83" t="s">
        <v>1279</v>
      </c>
      <c r="I83" s="2" t="s">
        <v>1566</v>
      </c>
      <c r="N83" t="b">
        <f t="shared" si="1"/>
        <v>1</v>
      </c>
      <c r="O83" s="1">
        <v>79</v>
      </c>
      <c r="P83" s="2" t="s">
        <v>1566</v>
      </c>
    </row>
    <row r="84" spans="1:16" hidden="1">
      <c r="A84" s="1">
        <v>83</v>
      </c>
      <c r="B84" t="s">
        <v>10</v>
      </c>
      <c r="C84" t="s">
        <v>120</v>
      </c>
      <c r="D84" t="s">
        <v>404</v>
      </c>
      <c r="E84" t="s">
        <v>653</v>
      </c>
      <c r="F84" t="s">
        <v>865</v>
      </c>
      <c r="G84" t="s">
        <v>988</v>
      </c>
      <c r="H84" t="s">
        <v>1280</v>
      </c>
      <c r="I84" s="2" t="s">
        <v>1567</v>
      </c>
      <c r="N84" t="b">
        <f t="shared" si="1"/>
        <v>1</v>
      </c>
      <c r="O84" s="1">
        <v>80</v>
      </c>
      <c r="P84" s="2" t="s">
        <v>1567</v>
      </c>
    </row>
    <row r="85" spans="1:16" hidden="1">
      <c r="A85" s="1">
        <v>84</v>
      </c>
      <c r="B85" t="s">
        <v>15</v>
      </c>
      <c r="C85" t="s">
        <v>121</v>
      </c>
      <c r="D85" t="s">
        <v>405</v>
      </c>
      <c r="E85" t="s">
        <v>654</v>
      </c>
      <c r="F85" t="s">
        <v>862</v>
      </c>
      <c r="G85" t="s">
        <v>989</v>
      </c>
      <c r="H85" t="s">
        <v>1281</v>
      </c>
      <c r="I85" s="2" t="s">
        <v>1568</v>
      </c>
      <c r="N85" t="b">
        <f t="shared" si="1"/>
        <v>1</v>
      </c>
      <c r="O85" s="1">
        <v>81</v>
      </c>
      <c r="P85" s="2" t="s">
        <v>1568</v>
      </c>
    </row>
    <row r="86" spans="1:16" hidden="1">
      <c r="A86" s="1">
        <v>85</v>
      </c>
      <c r="B86" t="s">
        <v>9</v>
      </c>
      <c r="C86" t="s">
        <v>122</v>
      </c>
      <c r="D86" t="s">
        <v>406</v>
      </c>
      <c r="E86" t="s">
        <v>655</v>
      </c>
      <c r="F86" t="s">
        <v>863</v>
      </c>
      <c r="G86" t="s">
        <v>990</v>
      </c>
      <c r="H86" t="s">
        <v>1282</v>
      </c>
      <c r="I86" s="2" t="s">
        <v>1569</v>
      </c>
      <c r="N86" t="b">
        <f t="shared" si="1"/>
        <v>1</v>
      </c>
      <c r="O86" s="1">
        <v>82</v>
      </c>
      <c r="P86" s="2" t="s">
        <v>1569</v>
      </c>
    </row>
    <row r="87" spans="1:16" hidden="1">
      <c r="A87" s="1">
        <v>86</v>
      </c>
      <c r="B87" t="s">
        <v>14</v>
      </c>
      <c r="C87" t="s">
        <v>123</v>
      </c>
      <c r="D87" t="s">
        <v>407</v>
      </c>
      <c r="E87" t="s">
        <v>656</v>
      </c>
      <c r="F87" t="s">
        <v>883</v>
      </c>
      <c r="G87" t="s">
        <v>991</v>
      </c>
      <c r="H87" t="s">
        <v>1283</v>
      </c>
      <c r="I87" s="2" t="s">
        <v>1570</v>
      </c>
      <c r="N87" t="b">
        <f t="shared" si="1"/>
        <v>1</v>
      </c>
      <c r="O87" s="1">
        <v>83</v>
      </c>
      <c r="P87" s="2" t="s">
        <v>1570</v>
      </c>
    </row>
    <row r="88" spans="1:16" hidden="1">
      <c r="A88" s="1">
        <v>87</v>
      </c>
      <c r="B88" t="s">
        <v>10</v>
      </c>
      <c r="C88" t="s">
        <v>124</v>
      </c>
      <c r="D88" t="s">
        <v>408</v>
      </c>
      <c r="E88" t="s">
        <v>657</v>
      </c>
      <c r="F88" t="s">
        <v>862</v>
      </c>
      <c r="G88" t="s">
        <v>992</v>
      </c>
      <c r="H88" t="s">
        <v>1284</v>
      </c>
      <c r="I88" s="2" t="s">
        <v>1571</v>
      </c>
      <c r="N88" t="b">
        <f t="shared" si="1"/>
        <v>1</v>
      </c>
      <c r="O88" s="1">
        <v>84</v>
      </c>
      <c r="P88" s="2" t="s">
        <v>1571</v>
      </c>
    </row>
    <row r="89" spans="1:16" hidden="1">
      <c r="A89" s="1">
        <v>88</v>
      </c>
      <c r="B89" t="s">
        <v>10</v>
      </c>
      <c r="C89" t="s">
        <v>125</v>
      </c>
      <c r="D89" t="s">
        <v>409</v>
      </c>
      <c r="E89" t="s">
        <v>658</v>
      </c>
      <c r="F89" t="s">
        <v>862</v>
      </c>
      <c r="G89" t="s">
        <v>993</v>
      </c>
      <c r="H89" t="s">
        <v>1285</v>
      </c>
      <c r="I89" s="2" t="s">
        <v>1572</v>
      </c>
      <c r="N89" t="b">
        <f t="shared" si="1"/>
        <v>1</v>
      </c>
      <c r="O89" s="1">
        <v>85</v>
      </c>
      <c r="P89" s="2" t="s">
        <v>1572</v>
      </c>
    </row>
    <row r="90" spans="1:16" hidden="1">
      <c r="A90" s="1">
        <v>89</v>
      </c>
      <c r="B90" t="s">
        <v>9</v>
      </c>
      <c r="C90" t="s">
        <v>126</v>
      </c>
      <c r="D90" t="s">
        <v>410</v>
      </c>
      <c r="E90" t="s">
        <v>659</v>
      </c>
      <c r="F90" t="s">
        <v>865</v>
      </c>
      <c r="G90" t="s">
        <v>994</v>
      </c>
      <c r="H90" t="s">
        <v>1286</v>
      </c>
      <c r="I90" s="2" t="s">
        <v>1573</v>
      </c>
      <c r="N90" t="b">
        <f t="shared" si="1"/>
        <v>1</v>
      </c>
      <c r="O90" s="1">
        <v>86</v>
      </c>
      <c r="P90" s="2" t="s">
        <v>1573</v>
      </c>
    </row>
    <row r="91" spans="1:16" hidden="1">
      <c r="A91" s="1">
        <v>90</v>
      </c>
      <c r="B91" t="s">
        <v>10</v>
      </c>
      <c r="C91" t="s">
        <v>127</v>
      </c>
      <c r="D91" t="s">
        <v>411</v>
      </c>
      <c r="E91" t="s">
        <v>660</v>
      </c>
      <c r="F91" t="s">
        <v>879</v>
      </c>
      <c r="G91" t="s">
        <v>995</v>
      </c>
      <c r="H91" t="s">
        <v>1287</v>
      </c>
      <c r="I91" s="2" t="s">
        <v>1574</v>
      </c>
      <c r="N91" t="b">
        <f t="shared" si="1"/>
        <v>1</v>
      </c>
      <c r="O91" s="1">
        <v>87</v>
      </c>
      <c r="P91" s="2" t="s">
        <v>1574</v>
      </c>
    </row>
    <row r="92" spans="1:16">
      <c r="A92" s="1">
        <v>91</v>
      </c>
      <c r="B92" t="s">
        <v>14</v>
      </c>
      <c r="C92" t="s">
        <v>128</v>
      </c>
      <c r="E92" t="s">
        <v>661</v>
      </c>
      <c r="G92" t="s">
        <v>996</v>
      </c>
      <c r="H92" t="s">
        <v>1288</v>
      </c>
      <c r="N92" t="b">
        <f t="shared" si="1"/>
        <v>0</v>
      </c>
      <c r="O92" s="1">
        <v>88</v>
      </c>
      <c r="P92" s="2" t="s">
        <v>1758</v>
      </c>
    </row>
    <row r="93" spans="1:16" hidden="1">
      <c r="A93" s="1">
        <v>92</v>
      </c>
      <c r="B93" t="s">
        <v>10</v>
      </c>
      <c r="C93" t="s">
        <v>129</v>
      </c>
      <c r="D93" t="s">
        <v>412</v>
      </c>
      <c r="E93" t="s">
        <v>662</v>
      </c>
      <c r="F93" t="s">
        <v>865</v>
      </c>
      <c r="G93" t="s">
        <v>997</v>
      </c>
      <c r="H93" t="s">
        <v>1289</v>
      </c>
      <c r="I93" s="2" t="s">
        <v>1575</v>
      </c>
      <c r="N93" t="b">
        <f t="shared" si="1"/>
        <v>1</v>
      </c>
      <c r="O93" s="1">
        <v>89</v>
      </c>
      <c r="P93" s="2" t="s">
        <v>1575</v>
      </c>
    </row>
    <row r="94" spans="1:16" hidden="1">
      <c r="A94" s="1">
        <v>93</v>
      </c>
      <c r="B94" t="s">
        <v>15</v>
      </c>
      <c r="C94" t="s">
        <v>130</v>
      </c>
      <c r="D94" t="s">
        <v>413</v>
      </c>
      <c r="E94" t="s">
        <v>663</v>
      </c>
      <c r="F94" t="s">
        <v>862</v>
      </c>
      <c r="G94" t="s">
        <v>998</v>
      </c>
      <c r="H94" t="s">
        <v>1290</v>
      </c>
      <c r="I94" s="2" t="s">
        <v>1576</v>
      </c>
      <c r="N94" t="b">
        <f t="shared" si="1"/>
        <v>1</v>
      </c>
      <c r="O94" s="1">
        <v>90</v>
      </c>
      <c r="P94" s="2" t="s">
        <v>1576</v>
      </c>
    </row>
    <row r="95" spans="1:16" hidden="1">
      <c r="A95" s="1">
        <v>94</v>
      </c>
      <c r="B95" t="s">
        <v>14</v>
      </c>
      <c r="C95" t="s">
        <v>131</v>
      </c>
      <c r="D95" t="s">
        <v>414</v>
      </c>
      <c r="E95" t="s">
        <v>664</v>
      </c>
      <c r="F95" t="s">
        <v>862</v>
      </c>
      <c r="G95" t="s">
        <v>999</v>
      </c>
      <c r="H95" t="s">
        <v>1291</v>
      </c>
      <c r="I95" s="2" t="s">
        <v>1577</v>
      </c>
      <c r="N95" t="b">
        <f t="shared" si="1"/>
        <v>1</v>
      </c>
      <c r="O95" s="1">
        <v>91</v>
      </c>
      <c r="P95" s="2" t="s">
        <v>1577</v>
      </c>
    </row>
    <row r="96" spans="1:16" hidden="1">
      <c r="A96" s="1">
        <v>95</v>
      </c>
      <c r="B96" t="s">
        <v>10</v>
      </c>
      <c r="C96" t="s">
        <v>132</v>
      </c>
      <c r="D96" t="s">
        <v>415</v>
      </c>
      <c r="E96" t="s">
        <v>665</v>
      </c>
      <c r="F96" t="s">
        <v>862</v>
      </c>
      <c r="G96" t="s">
        <v>1000</v>
      </c>
      <c r="H96" t="s">
        <v>1292</v>
      </c>
      <c r="I96" s="2" t="s">
        <v>1578</v>
      </c>
      <c r="N96" t="b">
        <f t="shared" si="1"/>
        <v>1</v>
      </c>
      <c r="O96" s="1">
        <v>92</v>
      </c>
      <c r="P96" s="2" t="s">
        <v>1578</v>
      </c>
    </row>
    <row r="97" spans="1:16" hidden="1">
      <c r="A97" s="1">
        <v>96</v>
      </c>
      <c r="B97" t="s">
        <v>15</v>
      </c>
      <c r="C97" t="s">
        <v>133</v>
      </c>
      <c r="D97" t="s">
        <v>416</v>
      </c>
      <c r="E97" t="s">
        <v>666</v>
      </c>
      <c r="F97" t="s">
        <v>865</v>
      </c>
      <c r="G97" t="s">
        <v>1001</v>
      </c>
      <c r="H97" t="s">
        <v>1293</v>
      </c>
      <c r="I97" s="2" t="s">
        <v>1579</v>
      </c>
      <c r="N97" t="b">
        <f t="shared" si="1"/>
        <v>1</v>
      </c>
      <c r="O97" s="1">
        <v>93</v>
      </c>
      <c r="P97" s="2" t="s">
        <v>1579</v>
      </c>
    </row>
    <row r="98" spans="1:16" hidden="1">
      <c r="A98" s="1">
        <v>97</v>
      </c>
      <c r="B98" t="s">
        <v>14</v>
      </c>
      <c r="C98" t="s">
        <v>134</v>
      </c>
      <c r="D98" t="s">
        <v>417</v>
      </c>
      <c r="E98" t="s">
        <v>667</v>
      </c>
      <c r="F98" t="s">
        <v>884</v>
      </c>
      <c r="G98" t="s">
        <v>1002</v>
      </c>
      <c r="H98" t="s">
        <v>1294</v>
      </c>
      <c r="I98" s="2" t="s">
        <v>1580</v>
      </c>
      <c r="N98" t="b">
        <f t="shared" si="1"/>
        <v>1</v>
      </c>
      <c r="O98" s="1">
        <v>94</v>
      </c>
      <c r="P98" s="2" t="s">
        <v>1580</v>
      </c>
    </row>
    <row r="99" spans="1:16" hidden="1">
      <c r="A99" s="1">
        <v>98</v>
      </c>
      <c r="B99" t="s">
        <v>15</v>
      </c>
      <c r="C99" t="s">
        <v>135</v>
      </c>
      <c r="D99" t="s">
        <v>418</v>
      </c>
      <c r="E99" t="s">
        <v>668</v>
      </c>
      <c r="F99" t="s">
        <v>885</v>
      </c>
      <c r="G99" t="s">
        <v>1003</v>
      </c>
      <c r="H99" t="s">
        <v>1295</v>
      </c>
      <c r="I99" s="2" t="s">
        <v>1581</v>
      </c>
      <c r="N99" t="b">
        <f t="shared" si="1"/>
        <v>1</v>
      </c>
      <c r="O99" s="1">
        <v>95</v>
      </c>
      <c r="P99" s="2" t="s">
        <v>1581</v>
      </c>
    </row>
    <row r="100" spans="1:16" hidden="1">
      <c r="A100" s="1">
        <v>99</v>
      </c>
      <c r="B100" t="s">
        <v>17</v>
      </c>
      <c r="C100" t="s">
        <v>136</v>
      </c>
      <c r="D100" t="s">
        <v>419</v>
      </c>
      <c r="E100" t="s">
        <v>669</v>
      </c>
      <c r="F100" t="s">
        <v>862</v>
      </c>
      <c r="G100" t="s">
        <v>1004</v>
      </c>
      <c r="H100" t="s">
        <v>1296</v>
      </c>
      <c r="I100" s="2" t="s">
        <v>1582</v>
      </c>
      <c r="N100" t="b">
        <f t="shared" si="1"/>
        <v>1</v>
      </c>
      <c r="O100" s="1">
        <v>96</v>
      </c>
      <c r="P100" s="2" t="s">
        <v>1582</v>
      </c>
    </row>
    <row r="101" spans="1:16" hidden="1">
      <c r="A101" s="1">
        <v>100</v>
      </c>
      <c r="B101" t="s">
        <v>15</v>
      </c>
      <c r="C101" t="s">
        <v>137</v>
      </c>
      <c r="D101" t="s">
        <v>420</v>
      </c>
      <c r="E101" t="s">
        <v>670</v>
      </c>
      <c r="F101" t="s">
        <v>875</v>
      </c>
      <c r="G101" t="s">
        <v>1005</v>
      </c>
      <c r="H101" t="s">
        <v>1297</v>
      </c>
      <c r="I101" s="2" t="s">
        <v>1583</v>
      </c>
      <c r="N101" t="b">
        <f t="shared" si="1"/>
        <v>1</v>
      </c>
      <c r="O101" s="1">
        <v>97</v>
      </c>
      <c r="P101" s="2" t="s">
        <v>1583</v>
      </c>
    </row>
    <row r="102" spans="1:16" hidden="1">
      <c r="A102" s="1">
        <v>101</v>
      </c>
      <c r="B102" t="s">
        <v>10</v>
      </c>
      <c r="C102" t="s">
        <v>138</v>
      </c>
      <c r="D102" t="s">
        <v>421</v>
      </c>
      <c r="E102" t="s">
        <v>671</v>
      </c>
      <c r="F102" t="s">
        <v>866</v>
      </c>
      <c r="G102" t="s">
        <v>1006</v>
      </c>
      <c r="H102" t="s">
        <v>1298</v>
      </c>
      <c r="I102" s="2" t="s">
        <v>1584</v>
      </c>
      <c r="N102" t="b">
        <f t="shared" si="1"/>
        <v>1</v>
      </c>
      <c r="O102" s="1">
        <v>98</v>
      </c>
      <c r="P102" s="2" t="s">
        <v>1584</v>
      </c>
    </row>
    <row r="103" spans="1:16" hidden="1">
      <c r="A103" s="1">
        <v>102</v>
      </c>
      <c r="B103" t="s">
        <v>10</v>
      </c>
      <c r="C103" t="s">
        <v>139</v>
      </c>
      <c r="D103" t="s">
        <v>422</v>
      </c>
      <c r="E103" t="s">
        <v>672</v>
      </c>
      <c r="F103" t="s">
        <v>863</v>
      </c>
      <c r="G103" t="s">
        <v>1007</v>
      </c>
      <c r="H103" t="s">
        <v>1299</v>
      </c>
      <c r="I103" s="2" t="s">
        <v>1585</v>
      </c>
      <c r="N103" t="b">
        <f t="shared" si="1"/>
        <v>1</v>
      </c>
      <c r="O103" s="1">
        <v>99</v>
      </c>
      <c r="P103" s="2" t="s">
        <v>1585</v>
      </c>
    </row>
    <row r="104" spans="1:16" hidden="1">
      <c r="A104" s="1">
        <v>103</v>
      </c>
      <c r="B104" t="s">
        <v>10</v>
      </c>
      <c r="C104" t="s">
        <v>140</v>
      </c>
      <c r="D104" t="s">
        <v>423</v>
      </c>
      <c r="E104" t="s">
        <v>673</v>
      </c>
      <c r="F104" t="s">
        <v>886</v>
      </c>
      <c r="G104" t="s">
        <v>1008</v>
      </c>
      <c r="H104" t="s">
        <v>1300</v>
      </c>
      <c r="I104" s="2" t="s">
        <v>1586</v>
      </c>
      <c r="N104" t="b">
        <f t="shared" si="1"/>
        <v>1</v>
      </c>
      <c r="O104" s="1">
        <v>100</v>
      </c>
      <c r="P104" s="2" t="s">
        <v>1586</v>
      </c>
    </row>
    <row r="105" spans="1:16" hidden="1">
      <c r="A105" s="1">
        <v>104</v>
      </c>
      <c r="B105" t="s">
        <v>10</v>
      </c>
      <c r="C105" t="s">
        <v>141</v>
      </c>
      <c r="D105" t="s">
        <v>424</v>
      </c>
      <c r="E105" t="s">
        <v>674</v>
      </c>
      <c r="F105" t="s">
        <v>862</v>
      </c>
      <c r="G105" t="s">
        <v>1009</v>
      </c>
      <c r="H105" t="s">
        <v>1301</v>
      </c>
      <c r="I105" s="2" t="s">
        <v>1587</v>
      </c>
      <c r="N105" t="b">
        <f t="shared" si="1"/>
        <v>1</v>
      </c>
      <c r="O105" s="1">
        <v>101</v>
      </c>
      <c r="P105" s="2" t="s">
        <v>1587</v>
      </c>
    </row>
    <row r="106" spans="1:16">
      <c r="A106" s="1">
        <v>105</v>
      </c>
      <c r="B106" t="s">
        <v>15</v>
      </c>
      <c r="C106" t="s">
        <v>142</v>
      </c>
      <c r="E106" t="s">
        <v>675</v>
      </c>
      <c r="G106" t="s">
        <v>1010</v>
      </c>
      <c r="H106" t="s">
        <v>1302</v>
      </c>
      <c r="N106" t="b">
        <f t="shared" si="1"/>
        <v>0</v>
      </c>
      <c r="O106" s="1">
        <v>102</v>
      </c>
      <c r="P106" s="2" t="s">
        <v>1759</v>
      </c>
    </row>
    <row r="107" spans="1:16" hidden="1">
      <c r="A107" s="1">
        <v>106</v>
      </c>
      <c r="B107" t="s">
        <v>14</v>
      </c>
      <c r="C107" t="s">
        <v>143</v>
      </c>
      <c r="D107" t="s">
        <v>425</v>
      </c>
      <c r="E107" t="s">
        <v>676</v>
      </c>
      <c r="F107" t="s">
        <v>875</v>
      </c>
      <c r="G107" t="s">
        <v>1011</v>
      </c>
      <c r="H107" t="s">
        <v>1303</v>
      </c>
      <c r="I107" s="2" t="s">
        <v>1588</v>
      </c>
      <c r="N107" t="b">
        <f t="shared" si="1"/>
        <v>1</v>
      </c>
      <c r="O107" s="1">
        <v>103</v>
      </c>
      <c r="P107" s="2" t="s">
        <v>1588</v>
      </c>
    </row>
    <row r="108" spans="1:16" hidden="1">
      <c r="A108" s="1">
        <v>107</v>
      </c>
      <c r="B108" t="s">
        <v>14</v>
      </c>
      <c r="C108" t="s">
        <v>144</v>
      </c>
      <c r="D108" t="s">
        <v>380</v>
      </c>
      <c r="E108" t="s">
        <v>677</v>
      </c>
      <c r="F108" t="s">
        <v>866</v>
      </c>
      <c r="G108" t="s">
        <v>1012</v>
      </c>
      <c r="H108" t="s">
        <v>1304</v>
      </c>
      <c r="I108" s="2" t="s">
        <v>1589</v>
      </c>
      <c r="N108" t="b">
        <f t="shared" si="1"/>
        <v>1</v>
      </c>
      <c r="O108" s="1">
        <v>104</v>
      </c>
      <c r="P108" s="2" t="s">
        <v>1589</v>
      </c>
    </row>
    <row r="109" spans="1:16" hidden="1">
      <c r="A109" s="1">
        <v>108</v>
      </c>
      <c r="B109" t="s">
        <v>9</v>
      </c>
      <c r="C109" t="s">
        <v>145</v>
      </c>
      <c r="D109" t="s">
        <v>426</v>
      </c>
      <c r="E109" t="s">
        <v>678</v>
      </c>
      <c r="F109" t="s">
        <v>863</v>
      </c>
      <c r="G109" t="s">
        <v>1013</v>
      </c>
      <c r="H109" t="s">
        <v>1305</v>
      </c>
      <c r="I109" s="2" t="s">
        <v>1590</v>
      </c>
      <c r="N109" t="b">
        <f t="shared" si="1"/>
        <v>1</v>
      </c>
      <c r="O109" s="1">
        <v>105</v>
      </c>
      <c r="P109" s="2" t="s">
        <v>1590</v>
      </c>
    </row>
    <row r="110" spans="1:16">
      <c r="A110" s="1">
        <v>109</v>
      </c>
      <c r="B110" t="s">
        <v>9</v>
      </c>
      <c r="C110" t="s">
        <v>146</v>
      </c>
      <c r="E110" t="s">
        <v>679</v>
      </c>
      <c r="G110" t="s">
        <v>1014</v>
      </c>
      <c r="H110" t="s">
        <v>1306</v>
      </c>
      <c r="N110" t="b">
        <f t="shared" si="1"/>
        <v>0</v>
      </c>
      <c r="O110" s="1">
        <v>106</v>
      </c>
      <c r="P110" s="2" t="s">
        <v>1760</v>
      </c>
    </row>
    <row r="111" spans="1:16">
      <c r="A111" s="1">
        <v>110</v>
      </c>
      <c r="B111" t="s">
        <v>9</v>
      </c>
      <c r="C111" t="s">
        <v>147</v>
      </c>
      <c r="E111" t="s">
        <v>680</v>
      </c>
      <c r="G111" t="s">
        <v>1015</v>
      </c>
      <c r="H111" t="s">
        <v>1307</v>
      </c>
      <c r="N111" t="b">
        <f t="shared" si="1"/>
        <v>0</v>
      </c>
      <c r="O111" s="1">
        <v>107</v>
      </c>
      <c r="P111" s="2" t="s">
        <v>1761</v>
      </c>
    </row>
    <row r="112" spans="1:16" hidden="1">
      <c r="A112" s="1">
        <v>111</v>
      </c>
      <c r="B112" t="s">
        <v>11</v>
      </c>
      <c r="C112" t="s">
        <v>148</v>
      </c>
      <c r="D112" t="s">
        <v>427</v>
      </c>
      <c r="E112" t="s">
        <v>681</v>
      </c>
      <c r="F112" t="s">
        <v>871</v>
      </c>
      <c r="G112" t="s">
        <v>1016</v>
      </c>
      <c r="H112" t="s">
        <v>1308</v>
      </c>
      <c r="I112" s="2" t="s">
        <v>1591</v>
      </c>
      <c r="N112" t="b">
        <f t="shared" si="1"/>
        <v>1</v>
      </c>
      <c r="O112" s="1">
        <v>108</v>
      </c>
      <c r="P112" s="2" t="s">
        <v>1591</v>
      </c>
    </row>
    <row r="113" spans="1:16" hidden="1">
      <c r="A113" s="1">
        <v>112</v>
      </c>
      <c r="B113" t="s">
        <v>10</v>
      </c>
      <c r="C113" t="s">
        <v>149</v>
      </c>
      <c r="D113" t="s">
        <v>428</v>
      </c>
      <c r="E113" t="s">
        <v>682</v>
      </c>
      <c r="F113" t="s">
        <v>872</v>
      </c>
      <c r="G113" t="s">
        <v>1017</v>
      </c>
      <c r="H113" t="s">
        <v>1309</v>
      </c>
      <c r="I113" s="2" t="s">
        <v>1592</v>
      </c>
      <c r="N113" t="b">
        <f t="shared" si="1"/>
        <v>1</v>
      </c>
      <c r="O113" s="1">
        <v>109</v>
      </c>
      <c r="P113" s="2" t="s">
        <v>1592</v>
      </c>
    </row>
    <row r="114" spans="1:16">
      <c r="A114" s="1">
        <v>113</v>
      </c>
      <c r="B114" t="s">
        <v>10</v>
      </c>
      <c r="C114" t="s">
        <v>150</v>
      </c>
      <c r="E114" t="s">
        <v>683</v>
      </c>
      <c r="G114" t="s">
        <v>1018</v>
      </c>
      <c r="H114" t="s">
        <v>1310</v>
      </c>
      <c r="N114" t="b">
        <f t="shared" si="1"/>
        <v>0</v>
      </c>
      <c r="O114" s="1">
        <v>110</v>
      </c>
      <c r="P114" s="2" t="s">
        <v>1762</v>
      </c>
    </row>
    <row r="115" spans="1:16" hidden="1">
      <c r="A115" s="1">
        <v>114</v>
      </c>
      <c r="B115" t="s">
        <v>15</v>
      </c>
      <c r="C115" t="s">
        <v>151</v>
      </c>
      <c r="D115" t="s">
        <v>378</v>
      </c>
      <c r="E115" t="s">
        <v>684</v>
      </c>
      <c r="F115" t="s">
        <v>871</v>
      </c>
      <c r="G115" t="s">
        <v>1019</v>
      </c>
      <c r="H115" t="s">
        <v>1311</v>
      </c>
      <c r="I115" s="2" t="s">
        <v>1593</v>
      </c>
      <c r="N115" t="b">
        <f t="shared" si="1"/>
        <v>1</v>
      </c>
      <c r="O115" s="1">
        <v>111</v>
      </c>
      <c r="P115" s="2" t="s">
        <v>1593</v>
      </c>
    </row>
    <row r="116" spans="1:16" hidden="1">
      <c r="A116" s="1">
        <v>115</v>
      </c>
      <c r="B116" t="s">
        <v>10</v>
      </c>
      <c r="C116" t="s">
        <v>152</v>
      </c>
      <c r="D116" t="s">
        <v>429</v>
      </c>
      <c r="E116" t="s">
        <v>685</v>
      </c>
      <c r="F116" t="s">
        <v>862</v>
      </c>
      <c r="G116" t="s">
        <v>1020</v>
      </c>
      <c r="H116" t="s">
        <v>1312</v>
      </c>
      <c r="I116" s="2" t="s">
        <v>1594</v>
      </c>
      <c r="N116" t="b">
        <f t="shared" si="1"/>
        <v>1</v>
      </c>
      <c r="O116" s="1">
        <v>112</v>
      </c>
      <c r="P116" s="2" t="s">
        <v>1594</v>
      </c>
    </row>
    <row r="117" spans="1:16" hidden="1">
      <c r="A117" s="1">
        <v>116</v>
      </c>
      <c r="B117" t="s">
        <v>10</v>
      </c>
      <c r="C117" t="s">
        <v>153</v>
      </c>
      <c r="D117" t="s">
        <v>430</v>
      </c>
      <c r="E117" t="s">
        <v>686</v>
      </c>
      <c r="F117" t="s">
        <v>865</v>
      </c>
      <c r="G117" t="s">
        <v>1021</v>
      </c>
      <c r="H117" t="s">
        <v>1313</v>
      </c>
      <c r="I117" s="2" t="s">
        <v>1595</v>
      </c>
      <c r="N117" t="b">
        <f t="shared" si="1"/>
        <v>1</v>
      </c>
      <c r="O117" s="1">
        <v>113</v>
      </c>
      <c r="P117" s="2" t="s">
        <v>1595</v>
      </c>
    </row>
    <row r="118" spans="1:16" hidden="1">
      <c r="A118" s="1">
        <v>117</v>
      </c>
      <c r="B118" t="s">
        <v>10</v>
      </c>
      <c r="C118" t="s">
        <v>154</v>
      </c>
      <c r="D118" t="s">
        <v>431</v>
      </c>
      <c r="E118" t="s">
        <v>687</v>
      </c>
      <c r="F118" t="s">
        <v>865</v>
      </c>
      <c r="G118" t="s">
        <v>1022</v>
      </c>
      <c r="H118" t="s">
        <v>1314</v>
      </c>
      <c r="I118" s="2" t="s">
        <v>1596</v>
      </c>
      <c r="N118" t="b">
        <f t="shared" si="1"/>
        <v>1</v>
      </c>
      <c r="O118" s="1">
        <v>114</v>
      </c>
      <c r="P118" s="2" t="s">
        <v>1596</v>
      </c>
    </row>
    <row r="119" spans="1:16" hidden="1">
      <c r="A119" s="1">
        <v>118</v>
      </c>
      <c r="B119" t="s">
        <v>10</v>
      </c>
      <c r="C119" t="s">
        <v>155</v>
      </c>
      <c r="D119" t="s">
        <v>432</v>
      </c>
      <c r="E119" t="s">
        <v>688</v>
      </c>
      <c r="F119" t="s">
        <v>865</v>
      </c>
      <c r="G119" t="s">
        <v>1023</v>
      </c>
      <c r="H119" t="s">
        <v>1315</v>
      </c>
      <c r="I119" s="2" t="s">
        <v>1597</v>
      </c>
      <c r="N119" t="b">
        <f t="shared" si="1"/>
        <v>1</v>
      </c>
      <c r="O119" s="1">
        <v>115</v>
      </c>
      <c r="P119" s="2" t="s">
        <v>1597</v>
      </c>
    </row>
    <row r="120" spans="1:16">
      <c r="A120" s="1">
        <v>119</v>
      </c>
      <c r="B120" t="s">
        <v>9</v>
      </c>
      <c r="C120" t="s">
        <v>156</v>
      </c>
      <c r="E120" t="s">
        <v>689</v>
      </c>
      <c r="G120" t="s">
        <v>1024</v>
      </c>
      <c r="H120" t="s">
        <v>1316</v>
      </c>
      <c r="N120" t="b">
        <f t="shared" si="1"/>
        <v>0</v>
      </c>
      <c r="O120" s="1">
        <v>116</v>
      </c>
      <c r="P120" s="2" t="s">
        <v>1763</v>
      </c>
    </row>
    <row r="121" spans="1:16" hidden="1">
      <c r="A121" s="1">
        <v>120</v>
      </c>
      <c r="B121" t="s">
        <v>11</v>
      </c>
      <c r="C121" t="s">
        <v>157</v>
      </c>
      <c r="D121" t="s">
        <v>433</v>
      </c>
      <c r="E121" t="s">
        <v>690</v>
      </c>
      <c r="F121" t="s">
        <v>862</v>
      </c>
      <c r="G121" t="s">
        <v>1025</v>
      </c>
      <c r="H121" t="s">
        <v>1317</v>
      </c>
      <c r="I121" s="2" t="s">
        <v>1598</v>
      </c>
      <c r="N121" t="b">
        <f t="shared" si="1"/>
        <v>1</v>
      </c>
      <c r="O121" s="1">
        <v>117</v>
      </c>
      <c r="P121" s="2" t="s">
        <v>1598</v>
      </c>
    </row>
    <row r="122" spans="1:16" hidden="1">
      <c r="A122" s="1">
        <v>121</v>
      </c>
      <c r="B122" t="s">
        <v>9</v>
      </c>
      <c r="C122" t="s">
        <v>158</v>
      </c>
      <c r="D122" t="s">
        <v>434</v>
      </c>
      <c r="E122" t="s">
        <v>691</v>
      </c>
      <c r="F122" t="s">
        <v>863</v>
      </c>
      <c r="G122" t="s">
        <v>1026</v>
      </c>
      <c r="H122" t="s">
        <v>1318</v>
      </c>
      <c r="I122" s="2" t="s">
        <v>1599</v>
      </c>
      <c r="N122" t="b">
        <f t="shared" si="1"/>
        <v>1</v>
      </c>
      <c r="O122" s="1">
        <v>118</v>
      </c>
      <c r="P122" s="2" t="s">
        <v>1599</v>
      </c>
    </row>
    <row r="123" spans="1:16" hidden="1">
      <c r="A123" s="1">
        <v>122</v>
      </c>
      <c r="B123" t="s">
        <v>15</v>
      </c>
      <c r="C123" t="s">
        <v>159</v>
      </c>
      <c r="D123" t="s">
        <v>435</v>
      </c>
      <c r="E123" t="s">
        <v>692</v>
      </c>
      <c r="F123" t="s">
        <v>865</v>
      </c>
      <c r="G123" t="s">
        <v>1027</v>
      </c>
      <c r="H123" t="s">
        <v>1319</v>
      </c>
      <c r="I123" s="2" t="s">
        <v>1600</v>
      </c>
      <c r="N123" t="b">
        <f t="shared" si="1"/>
        <v>1</v>
      </c>
      <c r="O123" s="1">
        <v>119</v>
      </c>
      <c r="P123" s="2" t="s">
        <v>1600</v>
      </c>
    </row>
    <row r="124" spans="1:16" hidden="1">
      <c r="A124" s="1">
        <v>123</v>
      </c>
      <c r="B124" t="s">
        <v>9</v>
      </c>
      <c r="C124" t="s">
        <v>160</v>
      </c>
      <c r="D124" t="s">
        <v>436</v>
      </c>
      <c r="E124" t="s">
        <v>693</v>
      </c>
      <c r="F124" t="s">
        <v>871</v>
      </c>
      <c r="G124" t="s">
        <v>1028</v>
      </c>
      <c r="H124" t="s">
        <v>1320</v>
      </c>
      <c r="I124" s="2" t="s">
        <v>1601</v>
      </c>
      <c r="N124" t="b">
        <f t="shared" si="1"/>
        <v>1</v>
      </c>
      <c r="O124" s="1">
        <v>120</v>
      </c>
      <c r="P124" s="2" t="s">
        <v>1601</v>
      </c>
    </row>
    <row r="125" spans="1:16" hidden="1">
      <c r="A125" s="1">
        <v>124</v>
      </c>
      <c r="B125" t="s">
        <v>15</v>
      </c>
      <c r="C125" t="s">
        <v>161</v>
      </c>
      <c r="D125" t="s">
        <v>437</v>
      </c>
      <c r="E125" t="s">
        <v>694</v>
      </c>
      <c r="F125" t="s">
        <v>875</v>
      </c>
      <c r="G125" t="s">
        <v>1029</v>
      </c>
      <c r="H125" t="s">
        <v>1321</v>
      </c>
      <c r="I125" s="2" t="s">
        <v>1602</v>
      </c>
      <c r="N125" t="b">
        <f t="shared" si="1"/>
        <v>1</v>
      </c>
      <c r="O125" s="1">
        <v>121</v>
      </c>
      <c r="P125" s="2" t="s">
        <v>1602</v>
      </c>
    </row>
    <row r="126" spans="1:16" hidden="1">
      <c r="A126" s="1">
        <v>125</v>
      </c>
      <c r="B126" t="s">
        <v>15</v>
      </c>
      <c r="C126" t="s">
        <v>162</v>
      </c>
      <c r="D126" t="s">
        <v>438</v>
      </c>
      <c r="E126" t="s">
        <v>695</v>
      </c>
      <c r="F126" t="s">
        <v>862</v>
      </c>
      <c r="G126" t="s">
        <v>1030</v>
      </c>
      <c r="H126" t="s">
        <v>1322</v>
      </c>
      <c r="I126" s="2" t="s">
        <v>1603</v>
      </c>
      <c r="N126" t="b">
        <f t="shared" si="1"/>
        <v>1</v>
      </c>
      <c r="O126" s="1">
        <v>122</v>
      </c>
      <c r="P126" s="2" t="s">
        <v>1603</v>
      </c>
    </row>
    <row r="127" spans="1:16" hidden="1">
      <c r="A127" s="1">
        <v>126</v>
      </c>
      <c r="B127" t="s">
        <v>18</v>
      </c>
      <c r="C127" t="s">
        <v>163</v>
      </c>
      <c r="D127" t="s">
        <v>439</v>
      </c>
      <c r="E127" t="s">
        <v>696</v>
      </c>
      <c r="F127" t="s">
        <v>887</v>
      </c>
      <c r="G127" t="s">
        <v>1031</v>
      </c>
      <c r="H127" t="s">
        <v>1323</v>
      </c>
      <c r="I127" s="2" t="s">
        <v>1604</v>
      </c>
      <c r="N127" t="b">
        <f t="shared" si="1"/>
        <v>1</v>
      </c>
      <c r="O127" s="1">
        <v>123</v>
      </c>
      <c r="P127" s="2" t="s">
        <v>1604</v>
      </c>
    </row>
    <row r="128" spans="1:16" hidden="1">
      <c r="A128" s="1">
        <v>127</v>
      </c>
      <c r="B128" t="s">
        <v>19</v>
      </c>
      <c r="C128" t="s">
        <v>164</v>
      </c>
      <c r="D128" t="s">
        <v>440</v>
      </c>
      <c r="E128" t="s">
        <v>697</v>
      </c>
      <c r="F128" t="s">
        <v>871</v>
      </c>
      <c r="G128" t="s">
        <v>1032</v>
      </c>
      <c r="H128" t="s">
        <v>1324</v>
      </c>
      <c r="I128" s="2" t="s">
        <v>1605</v>
      </c>
      <c r="N128" t="b">
        <f t="shared" si="1"/>
        <v>1</v>
      </c>
      <c r="O128" s="1">
        <v>124</v>
      </c>
      <c r="P128" s="2" t="s">
        <v>1605</v>
      </c>
    </row>
    <row r="129" spans="1:16" hidden="1">
      <c r="A129" s="1">
        <v>128</v>
      </c>
      <c r="B129" t="s">
        <v>19</v>
      </c>
      <c r="C129" t="s">
        <v>165</v>
      </c>
      <c r="D129" t="s">
        <v>441</v>
      </c>
      <c r="E129" t="s">
        <v>698</v>
      </c>
      <c r="F129" t="s">
        <v>888</v>
      </c>
      <c r="G129" t="s">
        <v>1033</v>
      </c>
      <c r="H129" t="s">
        <v>1325</v>
      </c>
      <c r="I129" s="2" t="s">
        <v>1606</v>
      </c>
      <c r="N129" t="b">
        <f t="shared" si="1"/>
        <v>1</v>
      </c>
      <c r="O129" s="1">
        <v>125</v>
      </c>
      <c r="P129" s="2" t="s">
        <v>1606</v>
      </c>
    </row>
    <row r="130" spans="1:16" hidden="1">
      <c r="A130" s="1">
        <v>129</v>
      </c>
      <c r="B130" t="s">
        <v>20</v>
      </c>
      <c r="C130" t="s">
        <v>166</v>
      </c>
      <c r="D130" t="s">
        <v>442</v>
      </c>
      <c r="E130" t="s">
        <v>699</v>
      </c>
      <c r="F130" t="s">
        <v>862</v>
      </c>
      <c r="G130" t="s">
        <v>1034</v>
      </c>
      <c r="H130" t="s">
        <v>1326</v>
      </c>
      <c r="I130" s="2" t="s">
        <v>1607</v>
      </c>
      <c r="N130" t="b">
        <f t="shared" ref="N130:N193" si="2">I130=P130</f>
        <v>1</v>
      </c>
      <c r="O130" s="1">
        <v>126</v>
      </c>
      <c r="P130" s="2" t="s">
        <v>1607</v>
      </c>
    </row>
    <row r="131" spans="1:16" hidden="1">
      <c r="A131" s="1">
        <v>130</v>
      </c>
      <c r="B131" t="s">
        <v>19</v>
      </c>
      <c r="C131" t="s">
        <v>167</v>
      </c>
      <c r="D131" t="s">
        <v>443</v>
      </c>
      <c r="E131" t="s">
        <v>700</v>
      </c>
      <c r="F131" t="s">
        <v>862</v>
      </c>
      <c r="G131" t="s">
        <v>1035</v>
      </c>
      <c r="H131" t="s">
        <v>1327</v>
      </c>
      <c r="I131" s="2" t="s">
        <v>1608</v>
      </c>
      <c r="N131" t="b">
        <f t="shared" si="2"/>
        <v>1</v>
      </c>
      <c r="O131" s="1">
        <v>127</v>
      </c>
      <c r="P131" s="2" t="s">
        <v>1608</v>
      </c>
    </row>
    <row r="132" spans="1:16" hidden="1">
      <c r="A132" s="1">
        <v>131</v>
      </c>
      <c r="B132" t="s">
        <v>18</v>
      </c>
      <c r="C132" t="s">
        <v>168</v>
      </c>
      <c r="D132" t="s">
        <v>444</v>
      </c>
      <c r="E132" t="s">
        <v>701</v>
      </c>
      <c r="F132" t="s">
        <v>878</v>
      </c>
      <c r="G132" t="s">
        <v>1036</v>
      </c>
      <c r="H132" t="s">
        <v>1328</v>
      </c>
      <c r="I132" s="2" t="s">
        <v>1609</v>
      </c>
      <c r="N132" t="b">
        <f t="shared" si="2"/>
        <v>1</v>
      </c>
      <c r="O132" s="1">
        <v>128</v>
      </c>
      <c r="P132" s="2" t="s">
        <v>1609</v>
      </c>
    </row>
    <row r="133" spans="1:16" hidden="1">
      <c r="A133" s="1">
        <v>132</v>
      </c>
      <c r="B133" t="s">
        <v>18</v>
      </c>
      <c r="C133" t="s">
        <v>169</v>
      </c>
      <c r="D133" t="s">
        <v>445</v>
      </c>
      <c r="E133" t="s">
        <v>702</v>
      </c>
      <c r="F133" t="s">
        <v>862</v>
      </c>
      <c r="G133" t="s">
        <v>1037</v>
      </c>
      <c r="H133" t="s">
        <v>1329</v>
      </c>
      <c r="I133" s="2" t="s">
        <v>1610</v>
      </c>
      <c r="N133" t="b">
        <f t="shared" si="2"/>
        <v>1</v>
      </c>
      <c r="O133" s="1">
        <v>129</v>
      </c>
      <c r="P133" s="2" t="s">
        <v>1610</v>
      </c>
    </row>
    <row r="134" spans="1:16" hidden="1">
      <c r="A134" s="1">
        <v>133</v>
      </c>
      <c r="B134" t="s">
        <v>19</v>
      </c>
      <c r="C134" t="s">
        <v>170</v>
      </c>
      <c r="D134" t="s">
        <v>446</v>
      </c>
      <c r="E134" t="s">
        <v>703</v>
      </c>
      <c r="F134" t="s">
        <v>889</v>
      </c>
      <c r="G134" t="s">
        <v>1038</v>
      </c>
      <c r="H134" t="s">
        <v>1330</v>
      </c>
      <c r="I134" s="2" t="s">
        <v>1611</v>
      </c>
      <c r="N134" t="b">
        <f t="shared" si="2"/>
        <v>1</v>
      </c>
      <c r="O134" s="1">
        <v>130</v>
      </c>
      <c r="P134" s="2" t="s">
        <v>1611</v>
      </c>
    </row>
    <row r="135" spans="1:16" hidden="1">
      <c r="A135" s="1">
        <v>134</v>
      </c>
      <c r="B135" t="s">
        <v>19</v>
      </c>
      <c r="C135" t="s">
        <v>171</v>
      </c>
      <c r="D135" t="s">
        <v>447</v>
      </c>
      <c r="E135" t="s">
        <v>704</v>
      </c>
      <c r="F135" t="s">
        <v>890</v>
      </c>
      <c r="G135" t="s">
        <v>1039</v>
      </c>
      <c r="H135" t="s">
        <v>1331</v>
      </c>
      <c r="I135" s="2" t="s">
        <v>1612</v>
      </c>
      <c r="N135" t="b">
        <f t="shared" si="2"/>
        <v>1</v>
      </c>
      <c r="O135" s="1">
        <v>131</v>
      </c>
      <c r="P135" s="2" t="s">
        <v>1612</v>
      </c>
    </row>
    <row r="136" spans="1:16" hidden="1">
      <c r="A136" s="1">
        <v>135</v>
      </c>
      <c r="B136" t="s">
        <v>20</v>
      </c>
      <c r="C136" t="s">
        <v>172</v>
      </c>
      <c r="D136" t="s">
        <v>448</v>
      </c>
      <c r="E136" t="s">
        <v>705</v>
      </c>
      <c r="F136" t="s">
        <v>871</v>
      </c>
      <c r="G136" t="s">
        <v>1040</v>
      </c>
      <c r="H136" t="s">
        <v>1332</v>
      </c>
      <c r="I136" s="2" t="s">
        <v>1613</v>
      </c>
      <c r="N136" t="b">
        <f t="shared" si="2"/>
        <v>1</v>
      </c>
      <c r="O136" s="1">
        <v>132</v>
      </c>
      <c r="P136" s="2" t="s">
        <v>1613</v>
      </c>
    </row>
    <row r="137" spans="1:16" hidden="1">
      <c r="A137" s="1">
        <v>136</v>
      </c>
      <c r="B137" t="s">
        <v>21</v>
      </c>
      <c r="C137" t="s">
        <v>173</v>
      </c>
      <c r="D137" t="s">
        <v>449</v>
      </c>
      <c r="E137" t="s">
        <v>706</v>
      </c>
      <c r="F137" t="s">
        <v>891</v>
      </c>
      <c r="G137" t="s">
        <v>1041</v>
      </c>
      <c r="H137" t="s">
        <v>1333</v>
      </c>
      <c r="I137" s="2" t="s">
        <v>1614</v>
      </c>
      <c r="N137" t="b">
        <f t="shared" si="2"/>
        <v>1</v>
      </c>
      <c r="O137" s="1">
        <v>133</v>
      </c>
      <c r="P137" s="2" t="s">
        <v>1614</v>
      </c>
    </row>
    <row r="138" spans="1:16" hidden="1">
      <c r="A138" s="1">
        <v>137</v>
      </c>
      <c r="B138" t="s">
        <v>18</v>
      </c>
      <c r="C138" t="s">
        <v>174</v>
      </c>
      <c r="D138" t="s">
        <v>450</v>
      </c>
      <c r="E138" t="s">
        <v>707</v>
      </c>
      <c r="F138" t="s">
        <v>862</v>
      </c>
      <c r="G138" t="s">
        <v>1042</v>
      </c>
      <c r="H138" t="s">
        <v>1334</v>
      </c>
      <c r="I138" s="2" t="s">
        <v>1615</v>
      </c>
      <c r="N138" t="b">
        <f t="shared" si="2"/>
        <v>1</v>
      </c>
      <c r="O138" s="1">
        <v>134</v>
      </c>
      <c r="P138" s="2" t="s">
        <v>1615</v>
      </c>
    </row>
    <row r="139" spans="1:16">
      <c r="A139" s="1">
        <v>138</v>
      </c>
      <c r="B139" t="s">
        <v>22</v>
      </c>
      <c r="C139" t="s">
        <v>175</v>
      </c>
      <c r="E139" t="s">
        <v>708</v>
      </c>
      <c r="G139" t="s">
        <v>1043</v>
      </c>
      <c r="H139" t="s">
        <v>1335</v>
      </c>
      <c r="N139" t="b">
        <f t="shared" si="2"/>
        <v>0</v>
      </c>
      <c r="O139" s="1">
        <v>135</v>
      </c>
      <c r="P139" s="2" t="s">
        <v>1764</v>
      </c>
    </row>
    <row r="140" spans="1:16" hidden="1">
      <c r="A140" s="1">
        <v>139</v>
      </c>
      <c r="B140" t="s">
        <v>20</v>
      </c>
      <c r="C140" t="s">
        <v>176</v>
      </c>
      <c r="D140" t="s">
        <v>451</v>
      </c>
      <c r="E140" t="s">
        <v>709</v>
      </c>
      <c r="F140" t="s">
        <v>892</v>
      </c>
      <c r="G140" t="s">
        <v>1044</v>
      </c>
      <c r="H140" t="s">
        <v>1336</v>
      </c>
      <c r="I140" s="2" t="s">
        <v>1616</v>
      </c>
      <c r="N140" t="b">
        <f t="shared" si="2"/>
        <v>1</v>
      </c>
      <c r="O140" s="1">
        <v>136</v>
      </c>
      <c r="P140" s="2" t="s">
        <v>1616</v>
      </c>
    </row>
    <row r="141" spans="1:16" hidden="1">
      <c r="A141" s="1">
        <v>140</v>
      </c>
      <c r="B141" t="s">
        <v>19</v>
      </c>
      <c r="C141" t="s">
        <v>177</v>
      </c>
      <c r="D141" t="s">
        <v>452</v>
      </c>
      <c r="E141" t="s">
        <v>710</v>
      </c>
      <c r="F141" t="s">
        <v>865</v>
      </c>
      <c r="G141" t="s">
        <v>1045</v>
      </c>
      <c r="H141" t="s">
        <v>1337</v>
      </c>
      <c r="I141" s="2" t="s">
        <v>1617</v>
      </c>
      <c r="N141" t="b">
        <f t="shared" si="2"/>
        <v>1</v>
      </c>
      <c r="O141" s="1">
        <v>137</v>
      </c>
      <c r="P141" s="2" t="s">
        <v>1617</v>
      </c>
    </row>
    <row r="142" spans="1:16" hidden="1">
      <c r="A142" s="1">
        <v>141</v>
      </c>
      <c r="B142" t="s">
        <v>19</v>
      </c>
      <c r="C142" t="s">
        <v>178</v>
      </c>
      <c r="D142" t="s">
        <v>453</v>
      </c>
      <c r="E142" t="s">
        <v>711</v>
      </c>
      <c r="F142" t="s">
        <v>863</v>
      </c>
      <c r="G142" t="s">
        <v>1046</v>
      </c>
      <c r="H142" t="s">
        <v>1338</v>
      </c>
      <c r="I142" s="2" t="s">
        <v>1618</v>
      </c>
      <c r="N142" t="b">
        <f t="shared" si="2"/>
        <v>1</v>
      </c>
      <c r="O142" s="1">
        <v>138</v>
      </c>
      <c r="P142" s="2" t="s">
        <v>1618</v>
      </c>
    </row>
    <row r="143" spans="1:16" hidden="1">
      <c r="A143" s="1">
        <v>142</v>
      </c>
      <c r="B143" t="s">
        <v>19</v>
      </c>
      <c r="C143" t="s">
        <v>179</v>
      </c>
      <c r="D143" t="s">
        <v>454</v>
      </c>
      <c r="E143" t="s">
        <v>712</v>
      </c>
      <c r="F143" t="s">
        <v>893</v>
      </c>
      <c r="G143" t="s">
        <v>1047</v>
      </c>
      <c r="H143" t="s">
        <v>1339</v>
      </c>
      <c r="I143" s="2" t="s">
        <v>1619</v>
      </c>
      <c r="N143" t="b">
        <f t="shared" si="2"/>
        <v>1</v>
      </c>
      <c r="O143" s="1">
        <v>139</v>
      </c>
      <c r="P143" s="2" t="s">
        <v>1619</v>
      </c>
    </row>
    <row r="144" spans="1:16" hidden="1">
      <c r="A144" s="1">
        <v>143</v>
      </c>
      <c r="B144" t="s">
        <v>20</v>
      </c>
      <c r="C144" t="s">
        <v>180</v>
      </c>
      <c r="D144" t="s">
        <v>455</v>
      </c>
      <c r="E144" t="s">
        <v>713</v>
      </c>
      <c r="F144" t="s">
        <v>865</v>
      </c>
      <c r="G144" t="s">
        <v>1048</v>
      </c>
      <c r="H144" t="s">
        <v>1340</v>
      </c>
      <c r="I144" s="2" t="s">
        <v>1620</v>
      </c>
      <c r="N144" t="b">
        <f t="shared" si="2"/>
        <v>1</v>
      </c>
      <c r="O144" s="1">
        <v>140</v>
      </c>
      <c r="P144" s="2" t="s">
        <v>1620</v>
      </c>
    </row>
    <row r="145" spans="1:16" hidden="1">
      <c r="A145" s="1">
        <v>144</v>
      </c>
      <c r="B145" t="s">
        <v>18</v>
      </c>
      <c r="C145" t="s">
        <v>181</v>
      </c>
      <c r="D145" t="s">
        <v>456</v>
      </c>
      <c r="E145" t="s">
        <v>714</v>
      </c>
      <c r="F145" t="s">
        <v>862</v>
      </c>
      <c r="G145" t="s">
        <v>1049</v>
      </c>
      <c r="H145" t="s">
        <v>1341</v>
      </c>
      <c r="I145" s="2" t="s">
        <v>1621</v>
      </c>
      <c r="N145" t="b">
        <f t="shared" si="2"/>
        <v>1</v>
      </c>
      <c r="O145" s="1">
        <v>141</v>
      </c>
      <c r="P145" s="2" t="s">
        <v>1621</v>
      </c>
    </row>
    <row r="146" spans="1:16" hidden="1">
      <c r="A146" s="1">
        <v>145</v>
      </c>
      <c r="B146" t="s">
        <v>19</v>
      </c>
      <c r="C146" t="s">
        <v>182</v>
      </c>
      <c r="D146" t="s">
        <v>457</v>
      </c>
      <c r="E146" t="s">
        <v>715</v>
      </c>
      <c r="F146" t="s">
        <v>862</v>
      </c>
      <c r="G146" t="s">
        <v>1050</v>
      </c>
      <c r="H146" t="s">
        <v>1342</v>
      </c>
      <c r="I146" s="2" t="s">
        <v>1622</v>
      </c>
      <c r="N146" t="b">
        <f t="shared" si="2"/>
        <v>1</v>
      </c>
      <c r="O146" s="1">
        <v>142</v>
      </c>
      <c r="P146" s="2" t="s">
        <v>1622</v>
      </c>
    </row>
    <row r="147" spans="1:16" hidden="1">
      <c r="A147" s="1">
        <v>146</v>
      </c>
      <c r="B147" t="s">
        <v>19</v>
      </c>
      <c r="C147" t="s">
        <v>183</v>
      </c>
      <c r="D147" t="s">
        <v>458</v>
      </c>
      <c r="E147" t="s">
        <v>716</v>
      </c>
      <c r="F147" t="s">
        <v>862</v>
      </c>
      <c r="G147" t="s">
        <v>1051</v>
      </c>
      <c r="H147" t="s">
        <v>1343</v>
      </c>
      <c r="I147" s="2" t="s">
        <v>1623</v>
      </c>
      <c r="N147" t="b">
        <f t="shared" si="2"/>
        <v>1</v>
      </c>
      <c r="O147" s="1">
        <v>143</v>
      </c>
      <c r="P147" s="2" t="s">
        <v>1623</v>
      </c>
    </row>
    <row r="148" spans="1:16" hidden="1">
      <c r="A148" s="1">
        <v>147</v>
      </c>
      <c r="B148" t="s">
        <v>19</v>
      </c>
      <c r="C148" t="s">
        <v>184</v>
      </c>
      <c r="D148" t="s">
        <v>459</v>
      </c>
      <c r="E148" t="s">
        <v>717</v>
      </c>
      <c r="F148" t="s">
        <v>888</v>
      </c>
      <c r="G148" t="s">
        <v>1052</v>
      </c>
      <c r="H148" t="s">
        <v>1344</v>
      </c>
      <c r="I148" s="2" t="s">
        <v>1624</v>
      </c>
      <c r="N148" t="b">
        <f t="shared" si="2"/>
        <v>1</v>
      </c>
      <c r="O148" s="1">
        <v>144</v>
      </c>
      <c r="P148" s="2" t="s">
        <v>1624</v>
      </c>
    </row>
    <row r="149" spans="1:16" hidden="1">
      <c r="A149" s="1">
        <v>148</v>
      </c>
      <c r="B149" t="s">
        <v>22</v>
      </c>
      <c r="C149" t="s">
        <v>185</v>
      </c>
      <c r="D149" t="s">
        <v>460</v>
      </c>
      <c r="E149" t="s">
        <v>718</v>
      </c>
      <c r="F149" t="s">
        <v>866</v>
      </c>
      <c r="G149" t="s">
        <v>1053</v>
      </c>
      <c r="H149" t="s">
        <v>1345</v>
      </c>
      <c r="I149" s="2" t="s">
        <v>1625</v>
      </c>
      <c r="N149" t="b">
        <f t="shared" si="2"/>
        <v>1</v>
      </c>
      <c r="O149" s="1">
        <v>145</v>
      </c>
      <c r="P149" s="2" t="s">
        <v>1625</v>
      </c>
    </row>
    <row r="150" spans="1:16" hidden="1">
      <c r="A150" s="1">
        <v>149</v>
      </c>
      <c r="B150" t="s">
        <v>19</v>
      </c>
      <c r="C150" t="s">
        <v>186</v>
      </c>
      <c r="D150" t="s">
        <v>461</v>
      </c>
      <c r="E150" t="s">
        <v>719</v>
      </c>
      <c r="F150" t="s">
        <v>886</v>
      </c>
      <c r="G150" t="s">
        <v>1054</v>
      </c>
      <c r="H150" t="s">
        <v>1346</v>
      </c>
      <c r="I150" s="2" t="s">
        <v>1626</v>
      </c>
      <c r="N150" t="b">
        <f t="shared" si="2"/>
        <v>1</v>
      </c>
      <c r="O150" s="1">
        <v>146</v>
      </c>
      <c r="P150" s="2" t="s">
        <v>1626</v>
      </c>
    </row>
    <row r="151" spans="1:16" hidden="1">
      <c r="A151" s="1">
        <v>150</v>
      </c>
      <c r="B151" t="s">
        <v>22</v>
      </c>
      <c r="C151" t="s">
        <v>187</v>
      </c>
      <c r="D151" t="s">
        <v>462</v>
      </c>
      <c r="E151" t="s">
        <v>720</v>
      </c>
      <c r="F151" t="s">
        <v>885</v>
      </c>
      <c r="G151" t="s">
        <v>1055</v>
      </c>
      <c r="H151" t="s">
        <v>1347</v>
      </c>
      <c r="I151" s="2" t="s">
        <v>1627</v>
      </c>
      <c r="N151" t="b">
        <f t="shared" si="2"/>
        <v>1</v>
      </c>
      <c r="O151" s="1">
        <v>147</v>
      </c>
      <c r="P151" s="2" t="s">
        <v>1627</v>
      </c>
    </row>
    <row r="152" spans="1:16" hidden="1">
      <c r="A152" s="1">
        <v>151</v>
      </c>
      <c r="B152" t="s">
        <v>21</v>
      </c>
      <c r="C152" t="s">
        <v>188</v>
      </c>
      <c r="D152" t="s">
        <v>463</v>
      </c>
      <c r="E152" t="s">
        <v>721</v>
      </c>
      <c r="F152" t="s">
        <v>865</v>
      </c>
      <c r="G152" t="s">
        <v>1056</v>
      </c>
      <c r="H152" t="s">
        <v>1348</v>
      </c>
      <c r="I152" s="2" t="s">
        <v>1628</v>
      </c>
      <c r="N152" t="b">
        <f t="shared" si="2"/>
        <v>1</v>
      </c>
      <c r="O152" s="1">
        <v>148</v>
      </c>
      <c r="P152" s="2" t="s">
        <v>1628</v>
      </c>
    </row>
    <row r="153" spans="1:16">
      <c r="A153" s="1">
        <v>152</v>
      </c>
      <c r="B153" t="s">
        <v>18</v>
      </c>
      <c r="C153" t="s">
        <v>189</v>
      </c>
      <c r="E153" t="s">
        <v>722</v>
      </c>
      <c r="G153" t="s">
        <v>1057</v>
      </c>
      <c r="H153" t="s">
        <v>1349</v>
      </c>
      <c r="N153" t="b">
        <f t="shared" si="2"/>
        <v>0</v>
      </c>
      <c r="O153" s="1">
        <v>149</v>
      </c>
      <c r="P153" s="2" t="s">
        <v>1765</v>
      </c>
    </row>
    <row r="154" spans="1:16">
      <c r="A154" s="1">
        <v>153</v>
      </c>
      <c r="B154" t="s">
        <v>23</v>
      </c>
      <c r="C154" t="s">
        <v>190</v>
      </c>
      <c r="E154" t="s">
        <v>723</v>
      </c>
      <c r="G154" t="s">
        <v>1058</v>
      </c>
      <c r="H154" t="s">
        <v>1350</v>
      </c>
      <c r="N154" t="b">
        <f t="shared" si="2"/>
        <v>0</v>
      </c>
      <c r="O154" s="1">
        <v>150</v>
      </c>
      <c r="P154" s="2" t="s">
        <v>1766</v>
      </c>
    </row>
    <row r="155" spans="1:16" hidden="1">
      <c r="A155" s="1">
        <v>154</v>
      </c>
      <c r="B155" t="s">
        <v>20</v>
      </c>
      <c r="C155" t="s">
        <v>191</v>
      </c>
      <c r="D155" t="s">
        <v>464</v>
      </c>
      <c r="E155" t="s">
        <v>724</v>
      </c>
      <c r="F155" t="s">
        <v>894</v>
      </c>
      <c r="G155" t="s">
        <v>1059</v>
      </c>
      <c r="H155" t="s">
        <v>1351</v>
      </c>
      <c r="I155" s="2" t="s">
        <v>1629</v>
      </c>
      <c r="N155" t="b">
        <f t="shared" si="2"/>
        <v>1</v>
      </c>
      <c r="O155" s="1">
        <v>151</v>
      </c>
      <c r="P155" s="2" t="s">
        <v>1629</v>
      </c>
    </row>
    <row r="156" spans="1:16" hidden="1">
      <c r="A156" s="1">
        <v>155</v>
      </c>
      <c r="B156" t="s">
        <v>20</v>
      </c>
      <c r="C156" t="s">
        <v>192</v>
      </c>
      <c r="D156" t="s">
        <v>465</v>
      </c>
      <c r="E156" t="s">
        <v>725</v>
      </c>
      <c r="F156" t="s">
        <v>865</v>
      </c>
      <c r="G156" t="s">
        <v>1060</v>
      </c>
      <c r="H156" t="s">
        <v>1352</v>
      </c>
      <c r="I156" s="2" t="s">
        <v>1630</v>
      </c>
      <c r="N156" t="b">
        <f t="shared" si="2"/>
        <v>1</v>
      </c>
      <c r="O156" s="1">
        <v>152</v>
      </c>
      <c r="P156" s="2" t="s">
        <v>1630</v>
      </c>
    </row>
    <row r="157" spans="1:16">
      <c r="A157" s="1">
        <v>156</v>
      </c>
      <c r="B157" t="s">
        <v>18</v>
      </c>
      <c r="C157" t="s">
        <v>193</v>
      </c>
      <c r="E157" t="s">
        <v>726</v>
      </c>
      <c r="G157" t="s">
        <v>1061</v>
      </c>
      <c r="H157" t="s">
        <v>1353</v>
      </c>
      <c r="N157" t="b">
        <f t="shared" si="2"/>
        <v>0</v>
      </c>
      <c r="O157" s="1">
        <v>153</v>
      </c>
      <c r="P157" s="2" t="s">
        <v>1767</v>
      </c>
    </row>
    <row r="158" spans="1:16" hidden="1">
      <c r="A158" s="1">
        <v>157</v>
      </c>
      <c r="B158" t="s">
        <v>19</v>
      </c>
      <c r="C158" t="s">
        <v>194</v>
      </c>
      <c r="D158" t="s">
        <v>466</v>
      </c>
      <c r="E158" t="s">
        <v>727</v>
      </c>
      <c r="F158" t="s">
        <v>862</v>
      </c>
      <c r="G158" t="s">
        <v>1062</v>
      </c>
      <c r="H158" t="s">
        <v>1354</v>
      </c>
      <c r="I158" s="2" t="s">
        <v>1631</v>
      </c>
      <c r="N158" t="b">
        <f t="shared" si="2"/>
        <v>1</v>
      </c>
      <c r="O158" s="1">
        <v>154</v>
      </c>
      <c r="P158" s="2" t="s">
        <v>1631</v>
      </c>
    </row>
    <row r="159" spans="1:16">
      <c r="A159" s="1">
        <v>158</v>
      </c>
      <c r="B159" t="s">
        <v>24</v>
      </c>
      <c r="C159" t="s">
        <v>195</v>
      </c>
      <c r="E159" t="s">
        <v>728</v>
      </c>
      <c r="G159" t="s">
        <v>1063</v>
      </c>
      <c r="H159" t="s">
        <v>1355</v>
      </c>
      <c r="N159" t="b">
        <f t="shared" si="2"/>
        <v>0</v>
      </c>
      <c r="O159" s="1">
        <v>155</v>
      </c>
      <c r="P159" s="2" t="s">
        <v>1768</v>
      </c>
    </row>
    <row r="160" spans="1:16" hidden="1">
      <c r="A160" s="1">
        <v>159</v>
      </c>
      <c r="B160" t="s">
        <v>18</v>
      </c>
      <c r="C160" t="s">
        <v>196</v>
      </c>
      <c r="D160" t="s">
        <v>467</v>
      </c>
      <c r="E160" t="s">
        <v>729</v>
      </c>
      <c r="F160" t="s">
        <v>862</v>
      </c>
      <c r="G160" t="s">
        <v>1064</v>
      </c>
      <c r="H160" t="s">
        <v>1356</v>
      </c>
      <c r="I160" s="2" t="s">
        <v>1632</v>
      </c>
      <c r="N160" t="b">
        <f t="shared" si="2"/>
        <v>1</v>
      </c>
      <c r="O160" s="1">
        <v>156</v>
      </c>
      <c r="P160" s="2" t="s">
        <v>1632</v>
      </c>
    </row>
    <row r="161" spans="1:16">
      <c r="A161" s="1">
        <v>160</v>
      </c>
      <c r="B161" t="s">
        <v>19</v>
      </c>
      <c r="C161" t="s">
        <v>197</v>
      </c>
      <c r="E161" t="s">
        <v>730</v>
      </c>
      <c r="G161" t="s">
        <v>1065</v>
      </c>
      <c r="H161" t="s">
        <v>1357</v>
      </c>
      <c r="N161" t="b">
        <f t="shared" si="2"/>
        <v>0</v>
      </c>
      <c r="O161" s="1">
        <v>157</v>
      </c>
      <c r="P161" s="2" t="s">
        <v>1769</v>
      </c>
    </row>
    <row r="162" spans="1:16" hidden="1">
      <c r="A162" s="1">
        <v>161</v>
      </c>
      <c r="B162" t="s">
        <v>22</v>
      </c>
      <c r="C162" t="s">
        <v>198</v>
      </c>
      <c r="D162" t="s">
        <v>468</v>
      </c>
      <c r="E162" t="s">
        <v>731</v>
      </c>
      <c r="F162" t="s">
        <v>871</v>
      </c>
      <c r="G162" t="s">
        <v>1066</v>
      </c>
      <c r="H162" t="s">
        <v>1358</v>
      </c>
      <c r="I162" s="2" t="s">
        <v>1633</v>
      </c>
      <c r="N162" t="b">
        <f t="shared" si="2"/>
        <v>1</v>
      </c>
      <c r="O162" s="1">
        <v>158</v>
      </c>
      <c r="P162" s="2" t="s">
        <v>1633</v>
      </c>
    </row>
    <row r="163" spans="1:16" hidden="1">
      <c r="A163" s="1">
        <v>162</v>
      </c>
      <c r="B163" t="s">
        <v>25</v>
      </c>
      <c r="C163" t="s">
        <v>199</v>
      </c>
      <c r="D163" t="s">
        <v>469</v>
      </c>
      <c r="E163" t="s">
        <v>732</v>
      </c>
      <c r="F163" t="s">
        <v>865</v>
      </c>
      <c r="G163" t="s">
        <v>1067</v>
      </c>
      <c r="H163" t="s">
        <v>1359</v>
      </c>
      <c r="I163" s="2" t="s">
        <v>1634</v>
      </c>
      <c r="N163" t="b">
        <f t="shared" si="2"/>
        <v>1</v>
      </c>
      <c r="O163" s="1">
        <v>159</v>
      </c>
      <c r="P163" s="2" t="s">
        <v>1634</v>
      </c>
    </row>
    <row r="164" spans="1:16" hidden="1">
      <c r="A164" s="1">
        <v>163</v>
      </c>
      <c r="B164" t="s">
        <v>20</v>
      </c>
      <c r="C164" t="s">
        <v>200</v>
      </c>
      <c r="D164" t="s">
        <v>470</v>
      </c>
      <c r="E164" t="s">
        <v>733</v>
      </c>
      <c r="F164" t="s">
        <v>895</v>
      </c>
      <c r="G164" t="s">
        <v>1068</v>
      </c>
      <c r="H164" t="s">
        <v>1360</v>
      </c>
      <c r="I164" s="2" t="s">
        <v>1635</v>
      </c>
      <c r="N164" t="b">
        <f t="shared" si="2"/>
        <v>1</v>
      </c>
      <c r="O164" s="1">
        <v>160</v>
      </c>
      <c r="P164" s="2" t="s">
        <v>1635</v>
      </c>
    </row>
    <row r="165" spans="1:16" hidden="1">
      <c r="A165" s="1">
        <v>164</v>
      </c>
      <c r="B165" t="s">
        <v>20</v>
      </c>
      <c r="C165" t="s">
        <v>201</v>
      </c>
      <c r="D165" t="s">
        <v>471</v>
      </c>
      <c r="E165" t="s">
        <v>734</v>
      </c>
      <c r="F165" t="s">
        <v>865</v>
      </c>
      <c r="G165" t="s">
        <v>1069</v>
      </c>
      <c r="H165" t="s">
        <v>1361</v>
      </c>
      <c r="I165" s="2" t="s">
        <v>1636</v>
      </c>
      <c r="N165" t="b">
        <f t="shared" si="2"/>
        <v>1</v>
      </c>
      <c r="O165" s="1">
        <v>161</v>
      </c>
      <c r="P165" s="2" t="s">
        <v>1636</v>
      </c>
    </row>
    <row r="166" spans="1:16" hidden="1">
      <c r="A166" s="1">
        <v>165</v>
      </c>
      <c r="B166" t="s">
        <v>19</v>
      </c>
      <c r="C166" t="s">
        <v>202</v>
      </c>
      <c r="D166" t="s">
        <v>472</v>
      </c>
      <c r="E166" t="s">
        <v>735</v>
      </c>
      <c r="F166" t="s">
        <v>896</v>
      </c>
      <c r="G166" t="s">
        <v>1070</v>
      </c>
      <c r="H166" t="s">
        <v>1362</v>
      </c>
      <c r="I166" s="2" t="s">
        <v>1637</v>
      </c>
      <c r="N166" t="b">
        <f t="shared" si="2"/>
        <v>1</v>
      </c>
      <c r="O166" s="1">
        <v>162</v>
      </c>
      <c r="P166" s="2" t="s">
        <v>1637</v>
      </c>
    </row>
    <row r="167" spans="1:16" hidden="1">
      <c r="A167" s="1">
        <v>166</v>
      </c>
      <c r="B167" t="s">
        <v>21</v>
      </c>
      <c r="C167" t="s">
        <v>203</v>
      </c>
      <c r="D167" t="s">
        <v>473</v>
      </c>
      <c r="E167" t="s">
        <v>736</v>
      </c>
      <c r="F167" t="s">
        <v>862</v>
      </c>
      <c r="G167" t="s">
        <v>1071</v>
      </c>
      <c r="H167" t="s">
        <v>1363</v>
      </c>
      <c r="I167" s="2" t="s">
        <v>1638</v>
      </c>
      <c r="N167" t="b">
        <f t="shared" si="2"/>
        <v>1</v>
      </c>
      <c r="O167" s="1">
        <v>163</v>
      </c>
      <c r="P167" s="2" t="s">
        <v>1638</v>
      </c>
    </row>
    <row r="168" spans="1:16" hidden="1">
      <c r="A168" s="1">
        <v>167</v>
      </c>
      <c r="B168" t="s">
        <v>20</v>
      </c>
      <c r="C168" t="s">
        <v>204</v>
      </c>
      <c r="D168" t="s">
        <v>474</v>
      </c>
      <c r="E168" t="s">
        <v>737</v>
      </c>
      <c r="F168" t="s">
        <v>863</v>
      </c>
      <c r="G168" t="s">
        <v>1072</v>
      </c>
      <c r="H168" t="s">
        <v>1364</v>
      </c>
      <c r="I168" s="2" t="s">
        <v>1639</v>
      </c>
      <c r="N168" t="b">
        <f t="shared" si="2"/>
        <v>1</v>
      </c>
      <c r="O168" s="1">
        <v>164</v>
      </c>
      <c r="P168" s="2" t="s">
        <v>1639</v>
      </c>
    </row>
    <row r="169" spans="1:16" hidden="1">
      <c r="A169" s="1">
        <v>168</v>
      </c>
      <c r="B169" t="s">
        <v>19</v>
      </c>
      <c r="C169" t="s">
        <v>205</v>
      </c>
      <c r="D169" t="s">
        <v>475</v>
      </c>
      <c r="E169" t="s">
        <v>738</v>
      </c>
      <c r="F169" t="s">
        <v>865</v>
      </c>
      <c r="G169" t="s">
        <v>1073</v>
      </c>
      <c r="H169" t="s">
        <v>1365</v>
      </c>
      <c r="I169" s="2" t="s">
        <v>1640</v>
      </c>
      <c r="N169" t="b">
        <f t="shared" si="2"/>
        <v>1</v>
      </c>
      <c r="O169" s="1">
        <v>165</v>
      </c>
      <c r="P169" s="2" t="s">
        <v>1640</v>
      </c>
    </row>
    <row r="170" spans="1:16" hidden="1">
      <c r="A170" s="1">
        <v>169</v>
      </c>
      <c r="B170" t="s">
        <v>20</v>
      </c>
      <c r="C170" t="s">
        <v>206</v>
      </c>
      <c r="D170" t="s">
        <v>476</v>
      </c>
      <c r="E170" t="s">
        <v>739</v>
      </c>
      <c r="F170" t="s">
        <v>862</v>
      </c>
      <c r="G170" t="s">
        <v>1074</v>
      </c>
      <c r="H170" t="s">
        <v>1366</v>
      </c>
      <c r="I170" s="2" t="s">
        <v>1641</v>
      </c>
      <c r="N170" t="b">
        <f t="shared" si="2"/>
        <v>1</v>
      </c>
      <c r="O170" s="1">
        <v>166</v>
      </c>
      <c r="P170" s="2" t="s">
        <v>1641</v>
      </c>
    </row>
    <row r="171" spans="1:16" hidden="1">
      <c r="A171" s="1">
        <v>170</v>
      </c>
      <c r="B171" t="s">
        <v>19</v>
      </c>
      <c r="C171" t="s">
        <v>207</v>
      </c>
      <c r="D171" t="s">
        <v>477</v>
      </c>
      <c r="E171" t="s">
        <v>740</v>
      </c>
      <c r="F171" t="s">
        <v>865</v>
      </c>
      <c r="G171" t="s">
        <v>1075</v>
      </c>
      <c r="H171" t="s">
        <v>1367</v>
      </c>
      <c r="I171" s="2" t="s">
        <v>1642</v>
      </c>
      <c r="N171" t="b">
        <f t="shared" si="2"/>
        <v>1</v>
      </c>
      <c r="O171" s="1">
        <v>167</v>
      </c>
      <c r="P171" s="2" t="s">
        <v>1642</v>
      </c>
    </row>
    <row r="172" spans="1:16" hidden="1">
      <c r="A172" s="1">
        <v>171</v>
      </c>
      <c r="B172" t="s">
        <v>19</v>
      </c>
      <c r="C172" t="s">
        <v>208</v>
      </c>
      <c r="D172" t="s">
        <v>478</v>
      </c>
      <c r="E172" t="s">
        <v>741</v>
      </c>
      <c r="F172" t="s">
        <v>865</v>
      </c>
      <c r="G172" t="s">
        <v>1076</v>
      </c>
      <c r="H172" t="s">
        <v>1368</v>
      </c>
      <c r="I172" s="2" t="s">
        <v>1643</v>
      </c>
      <c r="N172" t="b">
        <f t="shared" si="2"/>
        <v>1</v>
      </c>
      <c r="O172" s="1">
        <v>168</v>
      </c>
      <c r="P172" s="2" t="s">
        <v>1643</v>
      </c>
    </row>
    <row r="173" spans="1:16" hidden="1">
      <c r="A173" s="1">
        <v>172</v>
      </c>
      <c r="B173" t="s">
        <v>18</v>
      </c>
      <c r="C173" t="s">
        <v>209</v>
      </c>
      <c r="D173" t="s">
        <v>479</v>
      </c>
      <c r="E173" t="s">
        <v>742</v>
      </c>
      <c r="F173" t="s">
        <v>897</v>
      </c>
      <c r="G173" t="s">
        <v>1077</v>
      </c>
      <c r="H173" t="s">
        <v>1369</v>
      </c>
      <c r="I173" s="2" t="s">
        <v>1644</v>
      </c>
      <c r="N173" t="b">
        <f t="shared" si="2"/>
        <v>1</v>
      </c>
      <c r="O173" s="1">
        <v>169</v>
      </c>
      <c r="P173" s="2" t="s">
        <v>1644</v>
      </c>
    </row>
    <row r="174" spans="1:16" hidden="1">
      <c r="A174" s="1">
        <v>173</v>
      </c>
      <c r="B174" t="s">
        <v>26</v>
      </c>
      <c r="C174" t="s">
        <v>210</v>
      </c>
      <c r="D174" t="s">
        <v>480</v>
      </c>
      <c r="E174" t="s">
        <v>743</v>
      </c>
      <c r="F174" t="s">
        <v>890</v>
      </c>
      <c r="G174" t="s">
        <v>1078</v>
      </c>
      <c r="H174" t="s">
        <v>1370</v>
      </c>
      <c r="I174" s="2" t="s">
        <v>1645</v>
      </c>
      <c r="N174" t="b">
        <f t="shared" si="2"/>
        <v>1</v>
      </c>
      <c r="O174" s="1">
        <v>170</v>
      </c>
      <c r="P174" s="2" t="s">
        <v>1645</v>
      </c>
    </row>
    <row r="175" spans="1:16">
      <c r="A175" s="1">
        <v>174</v>
      </c>
      <c r="B175" t="s">
        <v>20</v>
      </c>
      <c r="C175" t="s">
        <v>211</v>
      </c>
      <c r="E175" t="s">
        <v>744</v>
      </c>
      <c r="G175" t="s">
        <v>1079</v>
      </c>
      <c r="H175" t="s">
        <v>1371</v>
      </c>
      <c r="N175" t="b">
        <f t="shared" si="2"/>
        <v>0</v>
      </c>
      <c r="O175" s="1">
        <v>171</v>
      </c>
      <c r="P175" s="2" t="s">
        <v>1770</v>
      </c>
    </row>
    <row r="176" spans="1:16" hidden="1">
      <c r="A176" s="1">
        <v>175</v>
      </c>
      <c r="B176" t="s">
        <v>26</v>
      </c>
      <c r="C176" t="s">
        <v>212</v>
      </c>
      <c r="D176" t="s">
        <v>481</v>
      </c>
      <c r="E176" t="s">
        <v>745</v>
      </c>
      <c r="F176" t="s">
        <v>862</v>
      </c>
      <c r="G176" t="s">
        <v>1080</v>
      </c>
      <c r="H176" t="s">
        <v>1372</v>
      </c>
      <c r="I176" s="2" t="s">
        <v>1646</v>
      </c>
      <c r="N176" t="b">
        <f t="shared" si="2"/>
        <v>1</v>
      </c>
      <c r="O176" s="1">
        <v>172</v>
      </c>
      <c r="P176" s="2" t="s">
        <v>1646</v>
      </c>
    </row>
    <row r="177" spans="1:16" hidden="1">
      <c r="A177" s="1">
        <v>176</v>
      </c>
      <c r="B177" t="s">
        <v>26</v>
      </c>
      <c r="C177" t="s">
        <v>213</v>
      </c>
      <c r="D177" t="s">
        <v>482</v>
      </c>
      <c r="E177" t="s">
        <v>746</v>
      </c>
      <c r="F177" t="s">
        <v>862</v>
      </c>
      <c r="G177" t="s">
        <v>1081</v>
      </c>
      <c r="H177" t="s">
        <v>1373</v>
      </c>
      <c r="I177" s="2" t="s">
        <v>1647</v>
      </c>
      <c r="N177" t="b">
        <f t="shared" si="2"/>
        <v>1</v>
      </c>
      <c r="O177" s="1">
        <v>173</v>
      </c>
      <c r="P177" s="2" t="s">
        <v>1647</v>
      </c>
    </row>
    <row r="178" spans="1:16">
      <c r="A178" s="1">
        <v>177</v>
      </c>
      <c r="B178" t="s">
        <v>19</v>
      </c>
      <c r="C178" t="s">
        <v>214</v>
      </c>
      <c r="E178" t="s">
        <v>747</v>
      </c>
      <c r="G178" t="s">
        <v>1082</v>
      </c>
      <c r="H178" t="s">
        <v>1374</v>
      </c>
      <c r="N178" t="b">
        <f t="shared" si="2"/>
        <v>0</v>
      </c>
      <c r="O178" s="1">
        <v>174</v>
      </c>
      <c r="P178" s="2" t="s">
        <v>1771</v>
      </c>
    </row>
    <row r="179" spans="1:16" hidden="1">
      <c r="A179" s="1">
        <v>178</v>
      </c>
      <c r="B179" t="s">
        <v>21</v>
      </c>
      <c r="C179" t="s">
        <v>215</v>
      </c>
      <c r="D179" t="s">
        <v>483</v>
      </c>
      <c r="E179" t="s">
        <v>748</v>
      </c>
      <c r="F179" t="s">
        <v>865</v>
      </c>
      <c r="G179" t="s">
        <v>1083</v>
      </c>
      <c r="H179" t="s">
        <v>1375</v>
      </c>
      <c r="I179" s="2" t="s">
        <v>1648</v>
      </c>
      <c r="N179" t="b">
        <f t="shared" si="2"/>
        <v>1</v>
      </c>
      <c r="O179" s="1">
        <v>175</v>
      </c>
      <c r="P179" s="2" t="s">
        <v>1648</v>
      </c>
    </row>
    <row r="180" spans="1:16" hidden="1">
      <c r="A180" s="1">
        <v>179</v>
      </c>
      <c r="B180" t="s">
        <v>21</v>
      </c>
      <c r="C180" t="s">
        <v>216</v>
      </c>
      <c r="D180" t="s">
        <v>484</v>
      </c>
      <c r="E180" t="s">
        <v>749</v>
      </c>
      <c r="F180" t="s">
        <v>865</v>
      </c>
      <c r="G180" t="s">
        <v>1084</v>
      </c>
      <c r="H180" t="s">
        <v>1376</v>
      </c>
      <c r="I180" s="2" t="s">
        <v>1649</v>
      </c>
      <c r="N180" t="b">
        <f t="shared" si="2"/>
        <v>1</v>
      </c>
      <c r="O180" s="1">
        <v>176</v>
      </c>
      <c r="P180" s="2" t="s">
        <v>1649</v>
      </c>
    </row>
    <row r="181" spans="1:16" hidden="1">
      <c r="A181" s="1">
        <v>180</v>
      </c>
      <c r="B181" t="s">
        <v>20</v>
      </c>
      <c r="C181" t="s">
        <v>217</v>
      </c>
      <c r="D181" t="s">
        <v>485</v>
      </c>
      <c r="E181" t="s">
        <v>750</v>
      </c>
      <c r="F181" t="s">
        <v>862</v>
      </c>
      <c r="G181" t="s">
        <v>1085</v>
      </c>
      <c r="H181" t="s">
        <v>1377</v>
      </c>
      <c r="I181" s="2" t="s">
        <v>1650</v>
      </c>
      <c r="N181" t="b">
        <f t="shared" si="2"/>
        <v>1</v>
      </c>
      <c r="O181" s="1">
        <v>177</v>
      </c>
      <c r="P181" s="2" t="s">
        <v>1650</v>
      </c>
    </row>
    <row r="182" spans="1:16" hidden="1">
      <c r="A182" s="1">
        <v>181</v>
      </c>
      <c r="B182" t="s">
        <v>20</v>
      </c>
      <c r="C182" t="s">
        <v>218</v>
      </c>
      <c r="D182" t="s">
        <v>486</v>
      </c>
      <c r="E182" t="s">
        <v>751</v>
      </c>
      <c r="F182" t="s">
        <v>863</v>
      </c>
      <c r="G182" t="s">
        <v>1086</v>
      </c>
      <c r="H182" t="s">
        <v>1378</v>
      </c>
      <c r="I182" s="2" t="s">
        <v>1651</v>
      </c>
      <c r="N182" t="b">
        <f t="shared" si="2"/>
        <v>1</v>
      </c>
      <c r="O182" s="1">
        <v>178</v>
      </c>
      <c r="P182" s="2" t="s">
        <v>1651</v>
      </c>
    </row>
    <row r="183" spans="1:16" hidden="1">
      <c r="A183" s="1">
        <v>182</v>
      </c>
      <c r="B183" t="s">
        <v>19</v>
      </c>
      <c r="C183" t="s">
        <v>219</v>
      </c>
      <c r="D183" t="s">
        <v>487</v>
      </c>
      <c r="E183" t="s">
        <v>752</v>
      </c>
      <c r="F183" t="s">
        <v>863</v>
      </c>
      <c r="G183" t="s">
        <v>1087</v>
      </c>
      <c r="H183" t="s">
        <v>1379</v>
      </c>
      <c r="I183" s="2" t="s">
        <v>1652</v>
      </c>
      <c r="N183" t="b">
        <f t="shared" si="2"/>
        <v>1</v>
      </c>
      <c r="O183" s="1">
        <v>179</v>
      </c>
      <c r="P183" s="2" t="s">
        <v>1652</v>
      </c>
    </row>
    <row r="184" spans="1:16">
      <c r="A184" s="1">
        <v>183</v>
      </c>
      <c r="B184" t="s">
        <v>26</v>
      </c>
      <c r="C184" t="s">
        <v>220</v>
      </c>
      <c r="E184" t="s">
        <v>753</v>
      </c>
      <c r="G184" t="s">
        <v>1088</v>
      </c>
      <c r="H184" t="s">
        <v>1380</v>
      </c>
      <c r="N184" t="b">
        <f t="shared" si="2"/>
        <v>0</v>
      </c>
      <c r="O184" s="1">
        <v>180</v>
      </c>
      <c r="P184" s="2" t="s">
        <v>1772</v>
      </c>
    </row>
    <row r="185" spans="1:16" hidden="1">
      <c r="A185" s="1">
        <v>184</v>
      </c>
      <c r="B185" t="s">
        <v>20</v>
      </c>
      <c r="C185" t="s">
        <v>221</v>
      </c>
      <c r="D185" t="s">
        <v>488</v>
      </c>
      <c r="E185" t="s">
        <v>754</v>
      </c>
      <c r="F185" t="s">
        <v>866</v>
      </c>
      <c r="G185" t="s">
        <v>1089</v>
      </c>
      <c r="H185" t="s">
        <v>1381</v>
      </c>
      <c r="I185" s="2" t="s">
        <v>1653</v>
      </c>
      <c r="N185" t="b">
        <f t="shared" si="2"/>
        <v>1</v>
      </c>
      <c r="O185" s="1">
        <v>181</v>
      </c>
      <c r="P185" s="2" t="s">
        <v>1653</v>
      </c>
    </row>
    <row r="186" spans="1:16" hidden="1">
      <c r="A186" s="1">
        <v>185</v>
      </c>
      <c r="B186" t="s">
        <v>26</v>
      </c>
      <c r="C186" t="s">
        <v>222</v>
      </c>
      <c r="D186" t="s">
        <v>476</v>
      </c>
      <c r="E186" t="s">
        <v>755</v>
      </c>
      <c r="F186" t="s">
        <v>866</v>
      </c>
      <c r="G186" t="s">
        <v>1090</v>
      </c>
      <c r="H186" t="s">
        <v>1382</v>
      </c>
      <c r="I186" s="2" t="s">
        <v>1654</v>
      </c>
      <c r="N186" t="b">
        <f t="shared" si="2"/>
        <v>1</v>
      </c>
      <c r="O186" s="1">
        <v>182</v>
      </c>
      <c r="P186" s="2" t="s">
        <v>1654</v>
      </c>
    </row>
    <row r="187" spans="1:16" hidden="1">
      <c r="A187" s="1">
        <v>186</v>
      </c>
      <c r="B187" t="s">
        <v>18</v>
      </c>
      <c r="C187" t="s">
        <v>223</v>
      </c>
      <c r="D187" t="s">
        <v>489</v>
      </c>
      <c r="E187" t="s">
        <v>756</v>
      </c>
      <c r="F187" t="s">
        <v>864</v>
      </c>
      <c r="G187" t="s">
        <v>1091</v>
      </c>
      <c r="H187" t="s">
        <v>1383</v>
      </c>
      <c r="I187" s="2" t="s">
        <v>1655</v>
      </c>
      <c r="N187" t="b">
        <f t="shared" si="2"/>
        <v>1</v>
      </c>
      <c r="O187" s="1">
        <v>183</v>
      </c>
      <c r="P187" s="2" t="s">
        <v>1655</v>
      </c>
    </row>
    <row r="188" spans="1:16" hidden="1">
      <c r="A188" s="1">
        <v>187</v>
      </c>
      <c r="B188" t="s">
        <v>26</v>
      </c>
      <c r="C188" t="s">
        <v>224</v>
      </c>
      <c r="D188" t="s">
        <v>490</v>
      </c>
      <c r="E188" t="s">
        <v>757</v>
      </c>
      <c r="F188" t="s">
        <v>865</v>
      </c>
      <c r="G188" t="s">
        <v>1092</v>
      </c>
      <c r="H188" t="s">
        <v>1384</v>
      </c>
      <c r="I188" s="2" t="s">
        <v>1656</v>
      </c>
      <c r="N188" t="b">
        <f t="shared" si="2"/>
        <v>1</v>
      </c>
      <c r="O188" s="1">
        <v>184</v>
      </c>
      <c r="P188" s="2" t="s">
        <v>1656</v>
      </c>
    </row>
    <row r="189" spans="1:16" hidden="1">
      <c r="A189" s="1">
        <v>188</v>
      </c>
      <c r="B189" t="s">
        <v>19</v>
      </c>
      <c r="C189" t="s">
        <v>225</v>
      </c>
      <c r="D189" t="s">
        <v>491</v>
      </c>
      <c r="E189" t="s">
        <v>758</v>
      </c>
      <c r="F189" t="s">
        <v>865</v>
      </c>
      <c r="G189" t="s">
        <v>1093</v>
      </c>
      <c r="H189" t="s">
        <v>1385</v>
      </c>
      <c r="I189" s="2" t="s">
        <v>1657</v>
      </c>
      <c r="N189" t="b">
        <f t="shared" si="2"/>
        <v>1</v>
      </c>
      <c r="O189" s="1">
        <v>185</v>
      </c>
      <c r="P189" s="2" t="s">
        <v>1657</v>
      </c>
    </row>
    <row r="190" spans="1:16" hidden="1">
      <c r="A190" s="1">
        <v>189</v>
      </c>
      <c r="B190" t="s">
        <v>19</v>
      </c>
      <c r="C190" t="s">
        <v>226</v>
      </c>
      <c r="D190" t="s">
        <v>492</v>
      </c>
      <c r="E190" t="s">
        <v>759</v>
      </c>
      <c r="F190" t="s">
        <v>862</v>
      </c>
      <c r="G190" t="s">
        <v>1094</v>
      </c>
      <c r="H190" t="s">
        <v>1386</v>
      </c>
      <c r="I190" s="2" t="s">
        <v>1658</v>
      </c>
      <c r="N190" t="b">
        <f t="shared" si="2"/>
        <v>1</v>
      </c>
      <c r="O190" s="1">
        <v>186</v>
      </c>
      <c r="P190" s="2" t="s">
        <v>1658</v>
      </c>
    </row>
    <row r="191" spans="1:16" hidden="1">
      <c r="A191" s="1">
        <v>190</v>
      </c>
      <c r="B191" t="s">
        <v>22</v>
      </c>
      <c r="C191" t="s">
        <v>227</v>
      </c>
      <c r="D191" t="s">
        <v>493</v>
      </c>
      <c r="E191" t="s">
        <v>760</v>
      </c>
      <c r="F191" t="s">
        <v>865</v>
      </c>
      <c r="G191" t="s">
        <v>1095</v>
      </c>
      <c r="H191" t="s">
        <v>1387</v>
      </c>
      <c r="I191" s="2" t="s">
        <v>1659</v>
      </c>
      <c r="N191" t="b">
        <f t="shared" si="2"/>
        <v>1</v>
      </c>
      <c r="O191" s="1">
        <v>187</v>
      </c>
      <c r="P191" s="2" t="s">
        <v>1659</v>
      </c>
    </row>
    <row r="192" spans="1:16" hidden="1">
      <c r="A192" s="1">
        <v>191</v>
      </c>
      <c r="B192" t="s">
        <v>19</v>
      </c>
      <c r="C192" t="s">
        <v>228</v>
      </c>
      <c r="D192" t="s">
        <v>494</v>
      </c>
      <c r="E192" t="s">
        <v>761</v>
      </c>
      <c r="F192" t="s">
        <v>862</v>
      </c>
      <c r="G192" t="s">
        <v>1096</v>
      </c>
      <c r="H192" t="s">
        <v>1388</v>
      </c>
      <c r="I192" s="2" t="s">
        <v>1660</v>
      </c>
      <c r="N192" t="b">
        <f t="shared" si="2"/>
        <v>1</v>
      </c>
      <c r="O192" s="1">
        <v>188</v>
      </c>
      <c r="P192" s="2" t="s">
        <v>1660</v>
      </c>
    </row>
    <row r="193" spans="1:16" hidden="1">
      <c r="A193" s="1">
        <v>192</v>
      </c>
      <c r="B193" t="s">
        <v>19</v>
      </c>
      <c r="C193" t="s">
        <v>229</v>
      </c>
      <c r="D193" t="s">
        <v>495</v>
      </c>
      <c r="E193" t="s">
        <v>762</v>
      </c>
      <c r="F193" t="s">
        <v>865</v>
      </c>
      <c r="G193" t="s">
        <v>1097</v>
      </c>
      <c r="H193" t="s">
        <v>1389</v>
      </c>
      <c r="I193" s="2" t="s">
        <v>1661</v>
      </c>
      <c r="N193" t="b">
        <f t="shared" si="2"/>
        <v>1</v>
      </c>
      <c r="O193" s="1">
        <v>189</v>
      </c>
      <c r="P193" s="2" t="s">
        <v>1661</v>
      </c>
    </row>
    <row r="194" spans="1:16" hidden="1">
      <c r="A194" s="1">
        <v>193</v>
      </c>
      <c r="B194" t="s">
        <v>18</v>
      </c>
      <c r="C194" t="s">
        <v>230</v>
      </c>
      <c r="D194" t="s">
        <v>496</v>
      </c>
      <c r="E194" t="s">
        <v>763</v>
      </c>
      <c r="F194" t="s">
        <v>888</v>
      </c>
      <c r="G194" t="s">
        <v>1098</v>
      </c>
      <c r="H194" t="s">
        <v>1390</v>
      </c>
      <c r="I194" s="2" t="s">
        <v>1662</v>
      </c>
      <c r="N194" t="b">
        <f t="shared" ref="N194:N257" si="3">I194=P194</f>
        <v>1</v>
      </c>
      <c r="O194" s="1">
        <v>190</v>
      </c>
      <c r="P194" s="2" t="s">
        <v>1662</v>
      </c>
    </row>
    <row r="195" spans="1:16" hidden="1">
      <c r="A195" s="1">
        <v>194</v>
      </c>
      <c r="B195" t="s">
        <v>19</v>
      </c>
      <c r="C195" t="s">
        <v>231</v>
      </c>
      <c r="D195" t="s">
        <v>451</v>
      </c>
      <c r="E195" t="s">
        <v>764</v>
      </c>
      <c r="F195" t="s">
        <v>871</v>
      </c>
      <c r="G195" t="s">
        <v>1099</v>
      </c>
      <c r="H195" t="s">
        <v>1391</v>
      </c>
      <c r="I195" s="2" t="s">
        <v>1663</v>
      </c>
      <c r="N195" t="b">
        <f t="shared" si="3"/>
        <v>1</v>
      </c>
      <c r="O195" s="1">
        <v>191</v>
      </c>
      <c r="P195" s="2" t="s">
        <v>1663</v>
      </c>
    </row>
    <row r="196" spans="1:16" hidden="1">
      <c r="A196" s="1">
        <v>195</v>
      </c>
      <c r="B196" t="s">
        <v>19</v>
      </c>
      <c r="C196" t="s">
        <v>232</v>
      </c>
      <c r="D196" t="s">
        <v>497</v>
      </c>
      <c r="E196" t="s">
        <v>765</v>
      </c>
      <c r="F196" t="s">
        <v>862</v>
      </c>
      <c r="G196" t="s">
        <v>1100</v>
      </c>
      <c r="H196" t="s">
        <v>1392</v>
      </c>
      <c r="I196" s="2" t="s">
        <v>1664</v>
      </c>
      <c r="N196" t="b">
        <f t="shared" si="3"/>
        <v>1</v>
      </c>
      <c r="O196" s="1">
        <v>192</v>
      </c>
      <c r="P196" s="2" t="s">
        <v>1664</v>
      </c>
    </row>
    <row r="197" spans="1:16" hidden="1">
      <c r="A197" s="1">
        <v>196</v>
      </c>
      <c r="B197" t="s">
        <v>19</v>
      </c>
      <c r="C197" t="s">
        <v>233</v>
      </c>
      <c r="D197" t="s">
        <v>498</v>
      </c>
      <c r="E197" t="s">
        <v>766</v>
      </c>
      <c r="F197" t="s">
        <v>863</v>
      </c>
      <c r="G197" t="s">
        <v>1101</v>
      </c>
      <c r="H197" t="s">
        <v>1393</v>
      </c>
      <c r="I197" s="2" t="s">
        <v>1665</v>
      </c>
      <c r="N197" t="b">
        <f t="shared" si="3"/>
        <v>1</v>
      </c>
      <c r="O197" s="1">
        <v>193</v>
      </c>
      <c r="P197" s="2" t="s">
        <v>1665</v>
      </c>
    </row>
    <row r="198" spans="1:16" hidden="1">
      <c r="A198" s="1">
        <v>197</v>
      </c>
      <c r="B198" t="s">
        <v>26</v>
      </c>
      <c r="C198" t="s">
        <v>234</v>
      </c>
      <c r="D198" t="s">
        <v>499</v>
      </c>
      <c r="E198" t="s">
        <v>767</v>
      </c>
      <c r="F198" t="s">
        <v>875</v>
      </c>
      <c r="G198" t="s">
        <v>1102</v>
      </c>
      <c r="H198" t="s">
        <v>1394</v>
      </c>
      <c r="I198" s="2" t="s">
        <v>1666</v>
      </c>
      <c r="N198" t="b">
        <f t="shared" si="3"/>
        <v>1</v>
      </c>
      <c r="O198" s="1">
        <v>194</v>
      </c>
      <c r="P198" s="2" t="s">
        <v>1666</v>
      </c>
    </row>
    <row r="199" spans="1:16" hidden="1">
      <c r="A199" s="1">
        <v>198</v>
      </c>
      <c r="B199" t="s">
        <v>19</v>
      </c>
      <c r="C199" t="s">
        <v>235</v>
      </c>
      <c r="D199" t="s">
        <v>500</v>
      </c>
      <c r="E199" t="s">
        <v>768</v>
      </c>
      <c r="F199" t="s">
        <v>862</v>
      </c>
      <c r="G199" t="s">
        <v>1103</v>
      </c>
      <c r="H199" t="s">
        <v>1395</v>
      </c>
      <c r="I199" s="2" t="s">
        <v>1667</v>
      </c>
      <c r="N199" t="b">
        <f t="shared" si="3"/>
        <v>1</v>
      </c>
      <c r="O199" s="1">
        <v>195</v>
      </c>
      <c r="P199" s="2" t="s">
        <v>1667</v>
      </c>
    </row>
    <row r="200" spans="1:16">
      <c r="A200" s="1">
        <v>199</v>
      </c>
      <c r="B200" t="s">
        <v>19</v>
      </c>
      <c r="C200" t="s">
        <v>236</v>
      </c>
      <c r="E200" t="s">
        <v>769</v>
      </c>
      <c r="G200" t="s">
        <v>1104</v>
      </c>
      <c r="H200" t="s">
        <v>1396</v>
      </c>
      <c r="N200" t="b">
        <f t="shared" si="3"/>
        <v>0</v>
      </c>
      <c r="O200" s="1">
        <v>196</v>
      </c>
      <c r="P200" s="2" t="s">
        <v>1773</v>
      </c>
    </row>
    <row r="201" spans="1:16" hidden="1">
      <c r="A201" s="1">
        <v>200</v>
      </c>
      <c r="B201" t="s">
        <v>20</v>
      </c>
      <c r="C201" t="s">
        <v>237</v>
      </c>
      <c r="D201" t="s">
        <v>501</v>
      </c>
      <c r="E201" t="s">
        <v>770</v>
      </c>
      <c r="F201" t="s">
        <v>863</v>
      </c>
      <c r="G201" t="s">
        <v>1105</v>
      </c>
      <c r="H201" t="s">
        <v>1397</v>
      </c>
      <c r="I201" s="2" t="s">
        <v>1668</v>
      </c>
      <c r="N201" t="b">
        <f t="shared" si="3"/>
        <v>1</v>
      </c>
      <c r="O201" s="1">
        <v>197</v>
      </c>
      <c r="P201" s="2" t="s">
        <v>1668</v>
      </c>
    </row>
    <row r="202" spans="1:16" hidden="1">
      <c r="A202" s="1">
        <v>201</v>
      </c>
      <c r="B202" t="s">
        <v>19</v>
      </c>
      <c r="C202" t="s">
        <v>238</v>
      </c>
      <c r="D202" t="s">
        <v>502</v>
      </c>
      <c r="E202" t="s">
        <v>771</v>
      </c>
      <c r="F202" t="s">
        <v>871</v>
      </c>
      <c r="G202" t="s">
        <v>1106</v>
      </c>
      <c r="H202" t="s">
        <v>1398</v>
      </c>
      <c r="I202" s="2" t="s">
        <v>1669</v>
      </c>
      <c r="N202" t="b">
        <f t="shared" si="3"/>
        <v>1</v>
      </c>
      <c r="O202" s="1">
        <v>198</v>
      </c>
      <c r="P202" s="2" t="s">
        <v>1669</v>
      </c>
    </row>
    <row r="203" spans="1:16" hidden="1">
      <c r="A203" s="1">
        <v>202</v>
      </c>
      <c r="B203" t="s">
        <v>19</v>
      </c>
      <c r="C203" t="s">
        <v>239</v>
      </c>
      <c r="D203" t="s">
        <v>503</v>
      </c>
      <c r="E203" t="s">
        <v>772</v>
      </c>
      <c r="F203" t="s">
        <v>863</v>
      </c>
      <c r="G203" t="s">
        <v>1107</v>
      </c>
      <c r="H203" t="s">
        <v>1399</v>
      </c>
      <c r="I203" s="2" t="s">
        <v>1670</v>
      </c>
      <c r="N203" t="b">
        <f t="shared" si="3"/>
        <v>1</v>
      </c>
      <c r="O203" s="1">
        <v>199</v>
      </c>
      <c r="P203" s="2" t="s">
        <v>1670</v>
      </c>
    </row>
    <row r="204" spans="1:16" hidden="1">
      <c r="A204" s="1">
        <v>203</v>
      </c>
      <c r="B204" t="s">
        <v>19</v>
      </c>
      <c r="C204" t="s">
        <v>240</v>
      </c>
      <c r="D204" t="s">
        <v>504</v>
      </c>
      <c r="E204" t="s">
        <v>773</v>
      </c>
      <c r="F204" t="s">
        <v>862</v>
      </c>
      <c r="G204" t="s">
        <v>1108</v>
      </c>
      <c r="H204" t="s">
        <v>1400</v>
      </c>
      <c r="I204" s="2" t="s">
        <v>1671</v>
      </c>
      <c r="N204" t="b">
        <f t="shared" si="3"/>
        <v>1</v>
      </c>
      <c r="O204" s="1">
        <v>200</v>
      </c>
      <c r="P204" s="2" t="s">
        <v>1671</v>
      </c>
    </row>
    <row r="205" spans="1:16" hidden="1">
      <c r="A205" s="1">
        <v>204</v>
      </c>
      <c r="B205" t="s">
        <v>20</v>
      </c>
      <c r="C205" t="s">
        <v>241</v>
      </c>
      <c r="D205" t="s">
        <v>505</v>
      </c>
      <c r="E205" t="s">
        <v>774</v>
      </c>
      <c r="F205" t="s">
        <v>862</v>
      </c>
      <c r="G205" t="s">
        <v>1109</v>
      </c>
      <c r="H205" t="s">
        <v>1401</v>
      </c>
      <c r="I205" s="2" t="s">
        <v>1672</v>
      </c>
      <c r="N205" t="b">
        <f t="shared" si="3"/>
        <v>1</v>
      </c>
      <c r="O205" s="1">
        <v>201</v>
      </c>
      <c r="P205" s="2" t="s">
        <v>1672</v>
      </c>
    </row>
    <row r="206" spans="1:16" hidden="1">
      <c r="A206" s="1">
        <v>205</v>
      </c>
      <c r="B206" t="s">
        <v>19</v>
      </c>
      <c r="C206" t="s">
        <v>242</v>
      </c>
      <c r="D206" t="s">
        <v>506</v>
      </c>
      <c r="E206" t="s">
        <v>775</v>
      </c>
      <c r="F206" t="s">
        <v>865</v>
      </c>
      <c r="G206" t="s">
        <v>1110</v>
      </c>
      <c r="H206" t="s">
        <v>1402</v>
      </c>
      <c r="I206" s="2" t="s">
        <v>1673</v>
      </c>
      <c r="N206" t="b">
        <f t="shared" si="3"/>
        <v>1</v>
      </c>
      <c r="O206" s="1">
        <v>202</v>
      </c>
      <c r="P206" s="2" t="s">
        <v>1673</v>
      </c>
    </row>
    <row r="207" spans="1:16" hidden="1">
      <c r="A207" s="1">
        <v>206</v>
      </c>
      <c r="B207" t="s">
        <v>19</v>
      </c>
      <c r="C207" t="s">
        <v>243</v>
      </c>
      <c r="D207" t="s">
        <v>507</v>
      </c>
      <c r="E207" t="s">
        <v>776</v>
      </c>
      <c r="F207" t="s">
        <v>863</v>
      </c>
      <c r="G207" t="s">
        <v>1111</v>
      </c>
      <c r="H207" t="s">
        <v>1403</v>
      </c>
      <c r="I207" s="2" t="s">
        <v>1674</v>
      </c>
      <c r="N207" t="b">
        <f t="shared" si="3"/>
        <v>1</v>
      </c>
      <c r="O207" s="1">
        <v>203</v>
      </c>
      <c r="P207" s="2" t="s">
        <v>1674</v>
      </c>
    </row>
    <row r="208" spans="1:16" hidden="1">
      <c r="A208" s="1">
        <v>207</v>
      </c>
      <c r="B208" t="s">
        <v>19</v>
      </c>
      <c r="C208" t="s">
        <v>244</v>
      </c>
      <c r="D208" t="s">
        <v>508</v>
      </c>
      <c r="E208" t="s">
        <v>777</v>
      </c>
      <c r="F208" t="s">
        <v>862</v>
      </c>
      <c r="G208" t="s">
        <v>1112</v>
      </c>
      <c r="H208" t="s">
        <v>1404</v>
      </c>
      <c r="I208" s="2" t="s">
        <v>1675</v>
      </c>
      <c r="N208" t="b">
        <f t="shared" si="3"/>
        <v>1</v>
      </c>
      <c r="O208" s="1">
        <v>204</v>
      </c>
      <c r="P208" s="2" t="s">
        <v>1675</v>
      </c>
    </row>
    <row r="209" spans="1:16" hidden="1">
      <c r="A209" s="1">
        <v>208</v>
      </c>
      <c r="B209" t="s">
        <v>19</v>
      </c>
      <c r="C209" t="s">
        <v>245</v>
      </c>
      <c r="D209" t="s">
        <v>509</v>
      </c>
      <c r="E209" t="s">
        <v>778</v>
      </c>
      <c r="F209" t="s">
        <v>898</v>
      </c>
      <c r="G209" t="s">
        <v>1113</v>
      </c>
      <c r="H209" t="s">
        <v>1405</v>
      </c>
      <c r="I209" s="2" t="s">
        <v>1676</v>
      </c>
      <c r="N209" t="b">
        <f t="shared" si="3"/>
        <v>1</v>
      </c>
      <c r="O209" s="1">
        <v>205</v>
      </c>
      <c r="P209" s="2" t="s">
        <v>1676</v>
      </c>
    </row>
    <row r="210" spans="1:16" hidden="1">
      <c r="A210" s="1">
        <v>209</v>
      </c>
      <c r="B210" t="s">
        <v>20</v>
      </c>
      <c r="C210" t="s">
        <v>246</v>
      </c>
      <c r="D210" t="s">
        <v>510</v>
      </c>
      <c r="E210" t="s">
        <v>779</v>
      </c>
      <c r="F210" t="s">
        <v>899</v>
      </c>
      <c r="G210" t="s">
        <v>1114</v>
      </c>
      <c r="H210" t="s">
        <v>1406</v>
      </c>
      <c r="I210" s="2" t="s">
        <v>1677</v>
      </c>
      <c r="N210" t="b">
        <f t="shared" si="3"/>
        <v>1</v>
      </c>
      <c r="O210" s="1">
        <v>206</v>
      </c>
      <c r="P210" s="2" t="s">
        <v>1677</v>
      </c>
    </row>
    <row r="211" spans="1:16" hidden="1">
      <c r="A211" s="1">
        <v>210</v>
      </c>
      <c r="B211" t="s">
        <v>19</v>
      </c>
      <c r="C211" t="s">
        <v>247</v>
      </c>
      <c r="D211" t="s">
        <v>511</v>
      </c>
      <c r="E211" t="s">
        <v>780</v>
      </c>
      <c r="F211" t="s">
        <v>862</v>
      </c>
      <c r="G211" t="s">
        <v>1115</v>
      </c>
      <c r="H211" t="s">
        <v>1407</v>
      </c>
      <c r="I211" s="2" t="s">
        <v>1678</v>
      </c>
      <c r="N211" t="b">
        <f t="shared" si="3"/>
        <v>1</v>
      </c>
      <c r="O211" s="1">
        <v>207</v>
      </c>
      <c r="P211" s="2" t="s">
        <v>1678</v>
      </c>
    </row>
    <row r="212" spans="1:16" hidden="1">
      <c r="A212" s="1">
        <v>211</v>
      </c>
      <c r="B212" t="s">
        <v>19</v>
      </c>
      <c r="C212" t="s">
        <v>248</v>
      </c>
      <c r="D212" t="s">
        <v>512</v>
      </c>
      <c r="E212" t="s">
        <v>781</v>
      </c>
      <c r="F212" t="s">
        <v>865</v>
      </c>
      <c r="G212" t="s">
        <v>1116</v>
      </c>
      <c r="H212" t="s">
        <v>1408</v>
      </c>
      <c r="I212" s="2" t="s">
        <v>1679</v>
      </c>
      <c r="N212" t="b">
        <f t="shared" si="3"/>
        <v>1</v>
      </c>
      <c r="O212" s="1">
        <v>208</v>
      </c>
      <c r="P212" s="2" t="s">
        <v>1679</v>
      </c>
    </row>
    <row r="213" spans="1:16" hidden="1">
      <c r="A213" s="1">
        <v>212</v>
      </c>
      <c r="B213" t="s">
        <v>20</v>
      </c>
      <c r="C213" t="s">
        <v>249</v>
      </c>
      <c r="D213" t="s">
        <v>497</v>
      </c>
      <c r="E213" t="s">
        <v>782</v>
      </c>
      <c r="F213" t="s">
        <v>862</v>
      </c>
      <c r="G213" t="s">
        <v>1117</v>
      </c>
      <c r="H213" t="s">
        <v>1409</v>
      </c>
      <c r="I213" s="2" t="s">
        <v>1680</v>
      </c>
      <c r="N213" t="b">
        <f t="shared" si="3"/>
        <v>1</v>
      </c>
      <c r="O213" s="1">
        <v>209</v>
      </c>
      <c r="P213" s="2" t="s">
        <v>1680</v>
      </c>
    </row>
    <row r="214" spans="1:16" hidden="1">
      <c r="A214" s="1">
        <v>213</v>
      </c>
      <c r="B214" t="s">
        <v>19</v>
      </c>
      <c r="C214" t="s">
        <v>250</v>
      </c>
      <c r="D214" t="s">
        <v>513</v>
      </c>
      <c r="E214" t="s">
        <v>783</v>
      </c>
      <c r="F214" t="s">
        <v>900</v>
      </c>
      <c r="G214" t="s">
        <v>1118</v>
      </c>
      <c r="H214" t="s">
        <v>1410</v>
      </c>
      <c r="I214" s="2" t="s">
        <v>1681</v>
      </c>
      <c r="N214" t="b">
        <f t="shared" si="3"/>
        <v>1</v>
      </c>
      <c r="O214" s="1">
        <v>210</v>
      </c>
      <c r="P214" s="2" t="s">
        <v>1681</v>
      </c>
    </row>
    <row r="215" spans="1:16" hidden="1">
      <c r="A215" s="1">
        <v>214</v>
      </c>
      <c r="B215" t="s">
        <v>20</v>
      </c>
      <c r="C215" t="s">
        <v>251</v>
      </c>
      <c r="D215" t="s">
        <v>514</v>
      </c>
      <c r="E215" t="s">
        <v>784</v>
      </c>
      <c r="F215" t="s">
        <v>889</v>
      </c>
      <c r="G215" t="s">
        <v>1119</v>
      </c>
      <c r="H215" t="s">
        <v>1411</v>
      </c>
      <c r="I215" s="2" t="s">
        <v>1682</v>
      </c>
      <c r="N215" t="b">
        <f t="shared" si="3"/>
        <v>1</v>
      </c>
      <c r="O215" s="1">
        <v>211</v>
      </c>
      <c r="P215" s="2" t="s">
        <v>1682</v>
      </c>
    </row>
    <row r="216" spans="1:16" hidden="1">
      <c r="A216" s="1">
        <v>215</v>
      </c>
      <c r="B216" t="s">
        <v>19</v>
      </c>
      <c r="C216" t="s">
        <v>252</v>
      </c>
      <c r="D216" t="s">
        <v>515</v>
      </c>
      <c r="E216" t="s">
        <v>785</v>
      </c>
      <c r="F216" t="s">
        <v>887</v>
      </c>
      <c r="G216" t="s">
        <v>1120</v>
      </c>
      <c r="H216" t="s">
        <v>1412</v>
      </c>
      <c r="I216" s="2" t="s">
        <v>1683</v>
      </c>
      <c r="N216" t="b">
        <f t="shared" si="3"/>
        <v>1</v>
      </c>
      <c r="O216" s="1">
        <v>212</v>
      </c>
      <c r="P216" s="2" t="s">
        <v>1683</v>
      </c>
    </row>
    <row r="217" spans="1:16">
      <c r="A217" s="1">
        <v>216</v>
      </c>
      <c r="B217" t="s">
        <v>19</v>
      </c>
      <c r="C217" t="s">
        <v>253</v>
      </c>
      <c r="E217" t="s">
        <v>786</v>
      </c>
      <c r="G217" t="s">
        <v>1121</v>
      </c>
      <c r="H217" t="s">
        <v>1413</v>
      </c>
      <c r="N217" t="b">
        <f t="shared" si="3"/>
        <v>0</v>
      </c>
      <c r="O217" s="1">
        <v>213</v>
      </c>
      <c r="P217" s="2" t="s">
        <v>1774</v>
      </c>
    </row>
    <row r="218" spans="1:16" hidden="1">
      <c r="A218" s="1">
        <v>217</v>
      </c>
      <c r="B218" t="s">
        <v>20</v>
      </c>
      <c r="C218" t="s">
        <v>254</v>
      </c>
      <c r="D218" t="s">
        <v>516</v>
      </c>
      <c r="E218" t="s">
        <v>787</v>
      </c>
      <c r="F218" t="s">
        <v>862</v>
      </c>
      <c r="G218" t="s">
        <v>1122</v>
      </c>
      <c r="H218" t="s">
        <v>1414</v>
      </c>
      <c r="I218" s="2" t="s">
        <v>1684</v>
      </c>
      <c r="N218" t="b">
        <f t="shared" si="3"/>
        <v>1</v>
      </c>
      <c r="O218" s="1">
        <v>214</v>
      </c>
      <c r="P218" s="2" t="s">
        <v>1684</v>
      </c>
    </row>
    <row r="219" spans="1:16" hidden="1">
      <c r="A219" s="1">
        <v>218</v>
      </c>
      <c r="B219" t="s">
        <v>19</v>
      </c>
      <c r="C219" t="s">
        <v>255</v>
      </c>
      <c r="D219" t="s">
        <v>517</v>
      </c>
      <c r="E219" t="s">
        <v>788</v>
      </c>
      <c r="F219" t="s">
        <v>895</v>
      </c>
      <c r="G219" t="s">
        <v>1123</v>
      </c>
      <c r="H219" t="s">
        <v>1415</v>
      </c>
      <c r="I219" s="2" t="s">
        <v>1685</v>
      </c>
      <c r="N219" t="b">
        <f t="shared" si="3"/>
        <v>1</v>
      </c>
      <c r="O219" s="1">
        <v>215</v>
      </c>
      <c r="P219" s="2" t="s">
        <v>1685</v>
      </c>
    </row>
    <row r="220" spans="1:16">
      <c r="A220" s="1">
        <v>219</v>
      </c>
      <c r="B220" t="s">
        <v>19</v>
      </c>
      <c r="C220" t="s">
        <v>256</v>
      </c>
      <c r="E220" t="s">
        <v>789</v>
      </c>
      <c r="G220" t="s">
        <v>1124</v>
      </c>
      <c r="H220" t="s">
        <v>1416</v>
      </c>
      <c r="N220" t="b">
        <f t="shared" si="3"/>
        <v>0</v>
      </c>
      <c r="O220" s="1">
        <v>216</v>
      </c>
      <c r="P220" s="2" t="s">
        <v>1775</v>
      </c>
    </row>
    <row r="221" spans="1:16">
      <c r="A221" s="1">
        <v>220</v>
      </c>
      <c r="B221" t="s">
        <v>19</v>
      </c>
      <c r="C221" t="s">
        <v>257</v>
      </c>
      <c r="E221" t="s">
        <v>790</v>
      </c>
      <c r="G221" t="s">
        <v>1125</v>
      </c>
      <c r="H221" t="s">
        <v>1417</v>
      </c>
      <c r="N221" t="b">
        <f t="shared" si="3"/>
        <v>0</v>
      </c>
      <c r="O221" s="1">
        <v>217</v>
      </c>
      <c r="P221" s="2" t="s">
        <v>1776</v>
      </c>
    </row>
    <row r="222" spans="1:16" hidden="1">
      <c r="A222" s="1">
        <v>221</v>
      </c>
      <c r="B222" t="s">
        <v>23</v>
      </c>
      <c r="C222" t="s">
        <v>258</v>
      </c>
      <c r="D222" t="s">
        <v>518</v>
      </c>
      <c r="E222" t="s">
        <v>791</v>
      </c>
      <c r="F222" t="s">
        <v>901</v>
      </c>
      <c r="G222" t="s">
        <v>1126</v>
      </c>
      <c r="H222" t="s">
        <v>1418</v>
      </c>
      <c r="I222" s="2" t="s">
        <v>1686</v>
      </c>
      <c r="N222" t="b">
        <f t="shared" si="3"/>
        <v>1</v>
      </c>
      <c r="O222" s="1">
        <v>218</v>
      </c>
      <c r="P222" s="2" t="s">
        <v>1686</v>
      </c>
    </row>
    <row r="223" spans="1:16" hidden="1">
      <c r="A223" s="1">
        <v>222</v>
      </c>
      <c r="B223" t="s">
        <v>18</v>
      </c>
      <c r="C223" t="s">
        <v>259</v>
      </c>
      <c r="D223" t="s">
        <v>519</v>
      </c>
      <c r="E223" t="s">
        <v>792</v>
      </c>
      <c r="F223" t="s">
        <v>865</v>
      </c>
      <c r="G223" t="s">
        <v>1127</v>
      </c>
      <c r="H223" t="s">
        <v>1419</v>
      </c>
      <c r="I223" s="2" t="s">
        <v>1687</v>
      </c>
      <c r="N223" t="b">
        <f t="shared" si="3"/>
        <v>1</v>
      </c>
      <c r="O223" s="1">
        <v>219</v>
      </c>
      <c r="P223" s="2" t="s">
        <v>1687</v>
      </c>
    </row>
    <row r="224" spans="1:16" hidden="1">
      <c r="A224" s="1">
        <v>223</v>
      </c>
      <c r="B224" t="s">
        <v>18</v>
      </c>
      <c r="C224" t="s">
        <v>260</v>
      </c>
      <c r="D224" t="s">
        <v>520</v>
      </c>
      <c r="E224" t="s">
        <v>793</v>
      </c>
      <c r="F224" t="s">
        <v>871</v>
      </c>
      <c r="G224" t="s">
        <v>1128</v>
      </c>
      <c r="H224" t="s">
        <v>1420</v>
      </c>
      <c r="I224" s="2" t="s">
        <v>1688</v>
      </c>
      <c r="N224" t="b">
        <f t="shared" si="3"/>
        <v>1</v>
      </c>
      <c r="O224" s="1">
        <v>220</v>
      </c>
      <c r="P224" s="2" t="s">
        <v>1688</v>
      </c>
    </row>
    <row r="225" spans="1:16" hidden="1">
      <c r="A225" s="1">
        <v>224</v>
      </c>
      <c r="B225" t="s">
        <v>27</v>
      </c>
      <c r="C225" t="s">
        <v>261</v>
      </c>
      <c r="D225" t="s">
        <v>521</v>
      </c>
      <c r="E225" t="s">
        <v>794</v>
      </c>
      <c r="F225" t="s">
        <v>873</v>
      </c>
      <c r="G225" t="s">
        <v>1129</v>
      </c>
      <c r="H225" t="s">
        <v>1421</v>
      </c>
      <c r="I225" s="2" t="s">
        <v>1689</v>
      </c>
      <c r="N225" t="b">
        <f t="shared" si="3"/>
        <v>1</v>
      </c>
      <c r="O225" s="1">
        <v>221</v>
      </c>
      <c r="P225" s="2" t="s">
        <v>1689</v>
      </c>
    </row>
    <row r="226" spans="1:16" hidden="1">
      <c r="A226" s="1">
        <v>225</v>
      </c>
      <c r="B226" t="s">
        <v>28</v>
      </c>
      <c r="C226" t="s">
        <v>262</v>
      </c>
      <c r="D226" t="s">
        <v>522</v>
      </c>
      <c r="E226" t="s">
        <v>795</v>
      </c>
      <c r="F226" t="s">
        <v>871</v>
      </c>
      <c r="G226" t="s">
        <v>1130</v>
      </c>
      <c r="H226" t="s">
        <v>1422</v>
      </c>
      <c r="I226" s="2" t="s">
        <v>1690</v>
      </c>
      <c r="N226" t="b">
        <f t="shared" si="3"/>
        <v>1</v>
      </c>
      <c r="O226" s="1">
        <v>222</v>
      </c>
      <c r="P226" s="2" t="s">
        <v>1690</v>
      </c>
    </row>
    <row r="227" spans="1:16" hidden="1">
      <c r="A227" s="1">
        <v>226</v>
      </c>
      <c r="B227" t="s">
        <v>29</v>
      </c>
      <c r="C227" t="s">
        <v>263</v>
      </c>
      <c r="D227" t="s">
        <v>523</v>
      </c>
      <c r="E227" t="s">
        <v>796</v>
      </c>
      <c r="F227" t="s">
        <v>866</v>
      </c>
      <c r="G227" t="s">
        <v>1131</v>
      </c>
      <c r="H227" t="s">
        <v>1423</v>
      </c>
      <c r="I227" s="2" t="s">
        <v>1691</v>
      </c>
      <c r="N227" t="b">
        <f t="shared" si="3"/>
        <v>1</v>
      </c>
      <c r="O227" s="1">
        <v>223</v>
      </c>
      <c r="P227" s="2" t="s">
        <v>1691</v>
      </c>
    </row>
    <row r="228" spans="1:16" hidden="1">
      <c r="A228" s="1">
        <v>227</v>
      </c>
      <c r="B228" t="s">
        <v>30</v>
      </c>
      <c r="C228" t="s">
        <v>264</v>
      </c>
      <c r="D228" t="s">
        <v>524</v>
      </c>
      <c r="E228" t="s">
        <v>797</v>
      </c>
      <c r="F228" t="s">
        <v>862</v>
      </c>
      <c r="G228" t="s">
        <v>1132</v>
      </c>
      <c r="H228" t="s">
        <v>1424</v>
      </c>
      <c r="I228" s="2" t="s">
        <v>1692</v>
      </c>
      <c r="N228" t="b">
        <f t="shared" si="3"/>
        <v>1</v>
      </c>
      <c r="O228" s="1">
        <v>224</v>
      </c>
      <c r="P228" s="2" t="s">
        <v>1692</v>
      </c>
    </row>
    <row r="229" spans="1:16" hidden="1">
      <c r="A229" s="1">
        <v>228</v>
      </c>
      <c r="B229" t="s">
        <v>28</v>
      </c>
      <c r="C229" t="s">
        <v>265</v>
      </c>
      <c r="D229" t="s">
        <v>525</v>
      </c>
      <c r="E229" t="s">
        <v>798</v>
      </c>
      <c r="F229" t="s">
        <v>862</v>
      </c>
      <c r="G229" t="s">
        <v>1133</v>
      </c>
      <c r="H229" t="s">
        <v>1425</v>
      </c>
      <c r="I229" s="2" t="s">
        <v>1693</v>
      </c>
      <c r="N229" t="b">
        <f t="shared" si="3"/>
        <v>1</v>
      </c>
      <c r="O229" s="1">
        <v>225</v>
      </c>
      <c r="P229" s="2" t="s">
        <v>1693</v>
      </c>
    </row>
    <row r="230" spans="1:16" hidden="1">
      <c r="A230" s="1">
        <v>229</v>
      </c>
      <c r="B230" t="s">
        <v>28</v>
      </c>
      <c r="C230" t="s">
        <v>266</v>
      </c>
      <c r="D230" t="s">
        <v>526</v>
      </c>
      <c r="E230" t="s">
        <v>799</v>
      </c>
      <c r="F230" t="s">
        <v>888</v>
      </c>
      <c r="G230" t="s">
        <v>1134</v>
      </c>
      <c r="H230" t="s">
        <v>1426</v>
      </c>
      <c r="I230" s="2" t="s">
        <v>1694</v>
      </c>
      <c r="N230" t="b">
        <f t="shared" si="3"/>
        <v>1</v>
      </c>
      <c r="O230" s="1">
        <v>226</v>
      </c>
      <c r="P230" s="2" t="s">
        <v>1694</v>
      </c>
    </row>
    <row r="231" spans="1:16" hidden="1">
      <c r="A231" s="1">
        <v>230</v>
      </c>
      <c r="B231" t="s">
        <v>29</v>
      </c>
      <c r="C231" t="s">
        <v>267</v>
      </c>
      <c r="D231" t="s">
        <v>527</v>
      </c>
      <c r="E231" t="s">
        <v>800</v>
      </c>
      <c r="F231" t="s">
        <v>865</v>
      </c>
      <c r="G231" t="s">
        <v>1135</v>
      </c>
      <c r="H231" t="s">
        <v>1427</v>
      </c>
      <c r="I231" s="2" t="s">
        <v>1695</v>
      </c>
      <c r="N231" t="b">
        <f t="shared" si="3"/>
        <v>1</v>
      </c>
      <c r="O231" s="1">
        <v>227</v>
      </c>
      <c r="P231" s="2" t="s">
        <v>1695</v>
      </c>
    </row>
    <row r="232" spans="1:16" hidden="1">
      <c r="A232" s="1">
        <v>231</v>
      </c>
      <c r="B232" t="s">
        <v>29</v>
      </c>
      <c r="C232" t="s">
        <v>268</v>
      </c>
      <c r="D232" t="s">
        <v>528</v>
      </c>
      <c r="E232" t="s">
        <v>801</v>
      </c>
      <c r="F232" t="s">
        <v>862</v>
      </c>
      <c r="G232" t="s">
        <v>1136</v>
      </c>
      <c r="H232" t="s">
        <v>1428</v>
      </c>
      <c r="I232" s="2" t="s">
        <v>1696</v>
      </c>
      <c r="N232" t="b">
        <f t="shared" si="3"/>
        <v>1</v>
      </c>
      <c r="O232" s="1">
        <v>228</v>
      </c>
      <c r="P232" s="2" t="s">
        <v>1696</v>
      </c>
    </row>
    <row r="233" spans="1:16" hidden="1">
      <c r="A233" s="1">
        <v>232</v>
      </c>
      <c r="B233" t="s">
        <v>28</v>
      </c>
      <c r="C233" t="s">
        <v>269</v>
      </c>
      <c r="D233" t="s">
        <v>529</v>
      </c>
      <c r="E233" t="s">
        <v>802</v>
      </c>
      <c r="F233" t="s">
        <v>887</v>
      </c>
      <c r="G233" t="s">
        <v>1137</v>
      </c>
      <c r="H233" t="s">
        <v>1429</v>
      </c>
      <c r="I233" s="2" t="s">
        <v>1697</v>
      </c>
      <c r="N233" t="b">
        <f t="shared" si="3"/>
        <v>1</v>
      </c>
      <c r="O233" s="1">
        <v>229</v>
      </c>
      <c r="P233" s="2" t="s">
        <v>1697</v>
      </c>
    </row>
    <row r="234" spans="1:16" hidden="1">
      <c r="A234" s="1">
        <v>233</v>
      </c>
      <c r="B234" t="s">
        <v>29</v>
      </c>
      <c r="C234" t="s">
        <v>270</v>
      </c>
      <c r="D234" t="s">
        <v>530</v>
      </c>
      <c r="E234" t="s">
        <v>803</v>
      </c>
      <c r="F234" t="s">
        <v>862</v>
      </c>
      <c r="G234" t="s">
        <v>1138</v>
      </c>
      <c r="H234" t="s">
        <v>1430</v>
      </c>
      <c r="I234" s="2" t="s">
        <v>1698</v>
      </c>
      <c r="N234" t="b">
        <f t="shared" si="3"/>
        <v>1</v>
      </c>
      <c r="O234" s="1">
        <v>230</v>
      </c>
      <c r="P234" s="2" t="s">
        <v>1698</v>
      </c>
    </row>
    <row r="235" spans="1:16" hidden="1">
      <c r="A235" s="1">
        <v>234</v>
      </c>
      <c r="B235" t="s">
        <v>30</v>
      </c>
      <c r="C235" t="s">
        <v>271</v>
      </c>
      <c r="D235" t="s">
        <v>531</v>
      </c>
      <c r="E235" t="s">
        <v>804</v>
      </c>
      <c r="F235" t="s">
        <v>865</v>
      </c>
      <c r="G235" t="s">
        <v>1139</v>
      </c>
      <c r="H235" t="s">
        <v>1431</v>
      </c>
      <c r="I235" s="2" t="s">
        <v>1699</v>
      </c>
      <c r="N235" t="b">
        <f t="shared" si="3"/>
        <v>1</v>
      </c>
      <c r="O235" s="1">
        <v>231</v>
      </c>
      <c r="P235" s="2" t="s">
        <v>1699</v>
      </c>
    </row>
    <row r="236" spans="1:16" hidden="1">
      <c r="A236" s="1">
        <v>235</v>
      </c>
      <c r="B236" t="s">
        <v>28</v>
      </c>
      <c r="C236" t="s">
        <v>272</v>
      </c>
      <c r="D236" t="s">
        <v>532</v>
      </c>
      <c r="E236" t="s">
        <v>805</v>
      </c>
      <c r="F236" t="s">
        <v>862</v>
      </c>
      <c r="G236" t="s">
        <v>1140</v>
      </c>
      <c r="H236" t="s">
        <v>1432</v>
      </c>
      <c r="I236" s="2" t="s">
        <v>1700</v>
      </c>
      <c r="N236" t="b">
        <f t="shared" si="3"/>
        <v>1</v>
      </c>
      <c r="O236" s="1">
        <v>232</v>
      </c>
      <c r="P236" s="2" t="s">
        <v>1700</v>
      </c>
    </row>
    <row r="237" spans="1:16" hidden="1">
      <c r="A237" s="1">
        <v>236</v>
      </c>
      <c r="B237" t="s">
        <v>31</v>
      </c>
      <c r="C237" t="s">
        <v>273</v>
      </c>
      <c r="D237" t="s">
        <v>533</v>
      </c>
      <c r="E237" t="s">
        <v>806</v>
      </c>
      <c r="F237" t="s">
        <v>873</v>
      </c>
      <c r="G237" t="s">
        <v>1141</v>
      </c>
      <c r="H237" t="s">
        <v>1433</v>
      </c>
      <c r="I237" s="2" t="s">
        <v>1701</v>
      </c>
      <c r="N237" t="b">
        <f t="shared" si="3"/>
        <v>1</v>
      </c>
      <c r="O237" s="1">
        <v>233</v>
      </c>
      <c r="P237" s="2" t="s">
        <v>1701</v>
      </c>
    </row>
    <row r="238" spans="1:16" hidden="1">
      <c r="A238" s="1">
        <v>237</v>
      </c>
      <c r="B238" t="s">
        <v>32</v>
      </c>
      <c r="C238" t="s">
        <v>274</v>
      </c>
      <c r="D238" t="s">
        <v>534</v>
      </c>
      <c r="E238" t="s">
        <v>807</v>
      </c>
      <c r="F238" t="s">
        <v>862</v>
      </c>
      <c r="G238" t="s">
        <v>1142</v>
      </c>
      <c r="H238" t="s">
        <v>1434</v>
      </c>
      <c r="I238" s="2" t="s">
        <v>1702</v>
      </c>
      <c r="N238" t="b">
        <f t="shared" si="3"/>
        <v>1</v>
      </c>
      <c r="O238" s="1">
        <v>234</v>
      </c>
      <c r="P238" s="2" t="s">
        <v>1702</v>
      </c>
    </row>
    <row r="239" spans="1:16">
      <c r="A239" s="1">
        <v>238</v>
      </c>
      <c r="B239" t="s">
        <v>32</v>
      </c>
      <c r="C239" t="s">
        <v>275</v>
      </c>
      <c r="E239" t="s">
        <v>808</v>
      </c>
      <c r="G239" t="s">
        <v>1143</v>
      </c>
      <c r="H239" t="s">
        <v>1435</v>
      </c>
      <c r="N239" t="b">
        <f t="shared" si="3"/>
        <v>0</v>
      </c>
      <c r="O239" s="1">
        <v>235</v>
      </c>
      <c r="P239" s="2" t="s">
        <v>1777</v>
      </c>
    </row>
    <row r="240" spans="1:16" hidden="1">
      <c r="A240" s="1">
        <v>239</v>
      </c>
      <c r="B240" t="s">
        <v>32</v>
      </c>
      <c r="C240" t="s">
        <v>276</v>
      </c>
      <c r="D240" t="s">
        <v>534</v>
      </c>
      <c r="E240" t="s">
        <v>809</v>
      </c>
      <c r="F240" t="s">
        <v>873</v>
      </c>
      <c r="G240" t="s">
        <v>1144</v>
      </c>
      <c r="H240" t="s">
        <v>1436</v>
      </c>
      <c r="I240" s="2" t="s">
        <v>1703</v>
      </c>
      <c r="N240" t="b">
        <f t="shared" si="3"/>
        <v>1</v>
      </c>
      <c r="O240" s="1">
        <v>236</v>
      </c>
      <c r="P240" s="2" t="s">
        <v>1703</v>
      </c>
    </row>
    <row r="241" spans="1:16" hidden="1">
      <c r="A241" s="1">
        <v>240</v>
      </c>
      <c r="B241" t="s">
        <v>33</v>
      </c>
      <c r="C241" t="s">
        <v>277</v>
      </c>
      <c r="D241" t="s">
        <v>535</v>
      </c>
      <c r="E241" t="s">
        <v>810</v>
      </c>
      <c r="F241" t="s">
        <v>862</v>
      </c>
      <c r="G241" t="s">
        <v>1145</v>
      </c>
      <c r="H241" t="s">
        <v>1437</v>
      </c>
      <c r="I241" s="2" t="s">
        <v>1704</v>
      </c>
      <c r="N241" t="b">
        <f t="shared" si="3"/>
        <v>1</v>
      </c>
      <c r="O241" s="1">
        <v>237</v>
      </c>
      <c r="P241" s="2" t="s">
        <v>1704</v>
      </c>
    </row>
    <row r="242" spans="1:16" hidden="1">
      <c r="A242" s="1">
        <v>241</v>
      </c>
      <c r="B242" t="s">
        <v>33</v>
      </c>
      <c r="C242" t="s">
        <v>278</v>
      </c>
      <c r="D242" t="s">
        <v>535</v>
      </c>
      <c r="E242" t="s">
        <v>811</v>
      </c>
      <c r="F242" t="s">
        <v>865</v>
      </c>
      <c r="G242" t="s">
        <v>1146</v>
      </c>
      <c r="H242" t="s">
        <v>1438</v>
      </c>
      <c r="I242" s="2" t="s">
        <v>1705</v>
      </c>
      <c r="N242" t="b">
        <f t="shared" si="3"/>
        <v>1</v>
      </c>
      <c r="O242" s="1">
        <v>238</v>
      </c>
      <c r="P242" s="2" t="s">
        <v>1705</v>
      </c>
    </row>
    <row r="243" spans="1:16">
      <c r="A243" s="1">
        <v>242</v>
      </c>
      <c r="B243" t="s">
        <v>33</v>
      </c>
      <c r="C243" t="s">
        <v>279</v>
      </c>
      <c r="E243" t="s">
        <v>812</v>
      </c>
      <c r="G243" t="s">
        <v>1147</v>
      </c>
      <c r="H243" t="s">
        <v>1439</v>
      </c>
      <c r="N243" t="b">
        <f t="shared" si="3"/>
        <v>0</v>
      </c>
      <c r="O243" s="1">
        <v>239</v>
      </c>
      <c r="P243" s="2" t="s">
        <v>1778</v>
      </c>
    </row>
    <row r="244" spans="1:16" hidden="1">
      <c r="A244" s="1">
        <v>243</v>
      </c>
      <c r="B244" t="s">
        <v>30</v>
      </c>
      <c r="C244" t="s">
        <v>280</v>
      </c>
      <c r="D244" t="s">
        <v>536</v>
      </c>
      <c r="E244" t="s">
        <v>813</v>
      </c>
      <c r="F244" t="s">
        <v>862</v>
      </c>
      <c r="G244" t="s">
        <v>1148</v>
      </c>
      <c r="H244" t="s">
        <v>1440</v>
      </c>
      <c r="I244" s="2" t="s">
        <v>1706</v>
      </c>
      <c r="N244" t="b">
        <f t="shared" si="3"/>
        <v>1</v>
      </c>
      <c r="O244" s="1">
        <v>240</v>
      </c>
      <c r="P244" s="2" t="s">
        <v>1706</v>
      </c>
    </row>
    <row r="245" spans="1:16" hidden="1">
      <c r="A245" s="1">
        <v>244</v>
      </c>
      <c r="B245" t="s">
        <v>33</v>
      </c>
      <c r="C245" t="s">
        <v>281</v>
      </c>
      <c r="D245" t="s">
        <v>355</v>
      </c>
      <c r="E245" t="s">
        <v>814</v>
      </c>
      <c r="F245" t="s">
        <v>865</v>
      </c>
      <c r="G245" t="s">
        <v>1149</v>
      </c>
      <c r="H245" t="s">
        <v>1441</v>
      </c>
      <c r="I245" s="2" t="s">
        <v>1707</v>
      </c>
      <c r="N245" t="b">
        <f t="shared" si="3"/>
        <v>1</v>
      </c>
      <c r="O245" s="1">
        <v>241</v>
      </c>
      <c r="P245" s="2" t="s">
        <v>1707</v>
      </c>
    </row>
    <row r="246" spans="1:16" hidden="1">
      <c r="A246" s="1">
        <v>245</v>
      </c>
      <c r="B246" t="s">
        <v>32</v>
      </c>
      <c r="C246" t="s">
        <v>282</v>
      </c>
      <c r="D246" t="s">
        <v>537</v>
      </c>
      <c r="E246" t="s">
        <v>815</v>
      </c>
      <c r="F246" t="s">
        <v>862</v>
      </c>
      <c r="G246" t="s">
        <v>1150</v>
      </c>
      <c r="H246" t="s">
        <v>1442</v>
      </c>
      <c r="I246" s="2" t="s">
        <v>1708</v>
      </c>
      <c r="N246" t="b">
        <f t="shared" si="3"/>
        <v>1</v>
      </c>
      <c r="O246" s="1">
        <v>242</v>
      </c>
      <c r="P246" s="2" t="s">
        <v>1708</v>
      </c>
    </row>
    <row r="247" spans="1:16" hidden="1">
      <c r="A247" s="1">
        <v>246</v>
      </c>
      <c r="B247" t="s">
        <v>33</v>
      </c>
      <c r="C247" t="s">
        <v>283</v>
      </c>
      <c r="D247" t="s">
        <v>537</v>
      </c>
      <c r="E247" t="s">
        <v>816</v>
      </c>
      <c r="F247" t="s">
        <v>865</v>
      </c>
      <c r="G247" t="s">
        <v>1151</v>
      </c>
      <c r="H247" t="s">
        <v>1443</v>
      </c>
      <c r="I247" s="2" t="s">
        <v>1709</v>
      </c>
      <c r="N247" t="b">
        <f t="shared" si="3"/>
        <v>1</v>
      </c>
      <c r="O247" s="1">
        <v>243</v>
      </c>
      <c r="P247" s="2" t="s">
        <v>1709</v>
      </c>
    </row>
    <row r="248" spans="1:16" hidden="1">
      <c r="A248" s="1">
        <v>247</v>
      </c>
      <c r="B248" t="s">
        <v>32</v>
      </c>
      <c r="C248" t="s">
        <v>284</v>
      </c>
      <c r="D248" t="s">
        <v>538</v>
      </c>
      <c r="E248" t="s">
        <v>817</v>
      </c>
      <c r="F248" t="s">
        <v>881</v>
      </c>
      <c r="G248" t="s">
        <v>1152</v>
      </c>
      <c r="H248" t="s">
        <v>1444</v>
      </c>
      <c r="I248" s="2" t="s">
        <v>1710</v>
      </c>
      <c r="N248" t="b">
        <f t="shared" si="3"/>
        <v>1</v>
      </c>
      <c r="O248" s="1">
        <v>244</v>
      </c>
      <c r="P248" s="2" t="s">
        <v>1710</v>
      </c>
    </row>
    <row r="249" spans="1:16" hidden="1">
      <c r="A249" s="1">
        <v>248</v>
      </c>
      <c r="B249" t="s">
        <v>33</v>
      </c>
      <c r="C249" t="s">
        <v>285</v>
      </c>
      <c r="D249" t="s">
        <v>537</v>
      </c>
      <c r="E249" t="s">
        <v>818</v>
      </c>
      <c r="F249" t="s">
        <v>871</v>
      </c>
      <c r="G249" t="s">
        <v>1153</v>
      </c>
      <c r="H249" t="s">
        <v>1445</v>
      </c>
      <c r="I249" s="2" t="s">
        <v>1711</v>
      </c>
      <c r="N249" t="b">
        <f t="shared" si="3"/>
        <v>1</v>
      </c>
      <c r="O249" s="1">
        <v>245</v>
      </c>
      <c r="P249" s="2" t="s">
        <v>1711</v>
      </c>
    </row>
    <row r="250" spans="1:16" hidden="1">
      <c r="A250" s="1">
        <v>249</v>
      </c>
      <c r="B250" t="s">
        <v>29</v>
      </c>
      <c r="C250" t="s">
        <v>286</v>
      </c>
      <c r="D250" t="s">
        <v>539</v>
      </c>
      <c r="E250" t="s">
        <v>819</v>
      </c>
      <c r="F250" t="s">
        <v>862</v>
      </c>
      <c r="G250" t="s">
        <v>1154</v>
      </c>
      <c r="H250" t="s">
        <v>1446</v>
      </c>
      <c r="I250" s="2" t="s">
        <v>1712</v>
      </c>
      <c r="N250" t="b">
        <f t="shared" si="3"/>
        <v>1</v>
      </c>
      <c r="O250" s="1">
        <v>246</v>
      </c>
      <c r="P250" s="2" t="s">
        <v>1712</v>
      </c>
    </row>
    <row r="251" spans="1:16" hidden="1">
      <c r="A251" s="1">
        <v>250</v>
      </c>
      <c r="B251" t="s">
        <v>33</v>
      </c>
      <c r="C251" t="s">
        <v>287</v>
      </c>
      <c r="D251" t="s">
        <v>363</v>
      </c>
      <c r="E251" t="s">
        <v>820</v>
      </c>
      <c r="F251" t="s">
        <v>862</v>
      </c>
      <c r="G251" t="s">
        <v>1155</v>
      </c>
      <c r="H251" t="s">
        <v>1447</v>
      </c>
      <c r="I251" s="2" t="s">
        <v>1713</v>
      </c>
      <c r="N251" t="b">
        <f t="shared" si="3"/>
        <v>1</v>
      </c>
      <c r="O251" s="1">
        <v>247</v>
      </c>
      <c r="P251" s="2" t="s">
        <v>1713</v>
      </c>
    </row>
    <row r="252" spans="1:16" hidden="1">
      <c r="A252" s="1">
        <v>251</v>
      </c>
      <c r="B252" t="s">
        <v>32</v>
      </c>
      <c r="C252" t="s">
        <v>288</v>
      </c>
      <c r="D252" t="s">
        <v>363</v>
      </c>
      <c r="E252" t="s">
        <v>821</v>
      </c>
      <c r="F252" t="s">
        <v>862</v>
      </c>
      <c r="G252" t="s">
        <v>1156</v>
      </c>
      <c r="H252" t="s">
        <v>1448</v>
      </c>
      <c r="I252" s="2" t="s">
        <v>1714</v>
      </c>
      <c r="N252" t="b">
        <f t="shared" si="3"/>
        <v>1</v>
      </c>
      <c r="O252" s="1">
        <v>248</v>
      </c>
      <c r="P252" s="2" t="s">
        <v>1714</v>
      </c>
    </row>
    <row r="253" spans="1:16" hidden="1">
      <c r="A253" s="1">
        <v>252</v>
      </c>
      <c r="B253" t="s">
        <v>32</v>
      </c>
      <c r="C253" t="s">
        <v>289</v>
      </c>
      <c r="D253" t="s">
        <v>535</v>
      </c>
      <c r="E253" t="s">
        <v>822</v>
      </c>
      <c r="F253" t="s">
        <v>866</v>
      </c>
      <c r="G253" t="s">
        <v>1157</v>
      </c>
      <c r="H253" t="s">
        <v>1449</v>
      </c>
      <c r="I253" s="2" t="s">
        <v>1715</v>
      </c>
      <c r="N253" t="b">
        <f t="shared" si="3"/>
        <v>1</v>
      </c>
      <c r="O253" s="1">
        <v>249</v>
      </c>
      <c r="P253" s="2" t="s">
        <v>1715</v>
      </c>
    </row>
    <row r="254" spans="1:16" hidden="1">
      <c r="A254" s="1">
        <v>253</v>
      </c>
      <c r="B254" t="s">
        <v>32</v>
      </c>
      <c r="C254" t="s">
        <v>290</v>
      </c>
      <c r="D254" t="s">
        <v>521</v>
      </c>
      <c r="E254" t="s">
        <v>823</v>
      </c>
      <c r="F254" t="s">
        <v>862</v>
      </c>
      <c r="G254" t="s">
        <v>1158</v>
      </c>
      <c r="H254" t="s">
        <v>1450</v>
      </c>
      <c r="I254" s="2" t="s">
        <v>1716</v>
      </c>
      <c r="N254" t="b">
        <f t="shared" si="3"/>
        <v>1</v>
      </c>
      <c r="O254" s="1">
        <v>250</v>
      </c>
      <c r="P254" s="2" t="s">
        <v>1716</v>
      </c>
    </row>
    <row r="255" spans="1:16">
      <c r="A255" s="1">
        <v>254</v>
      </c>
      <c r="B255" t="s">
        <v>32</v>
      </c>
      <c r="C255" t="s">
        <v>291</v>
      </c>
      <c r="E255" t="s">
        <v>824</v>
      </c>
      <c r="G255" t="s">
        <v>1159</v>
      </c>
      <c r="H255" t="s">
        <v>1451</v>
      </c>
      <c r="N255" t="b">
        <f t="shared" si="3"/>
        <v>0</v>
      </c>
      <c r="O255" s="1">
        <v>251</v>
      </c>
      <c r="P255" s="2" t="s">
        <v>1779</v>
      </c>
    </row>
    <row r="256" spans="1:16" hidden="1">
      <c r="A256" s="1">
        <v>255</v>
      </c>
      <c r="B256" t="s">
        <v>34</v>
      </c>
      <c r="C256" t="s">
        <v>292</v>
      </c>
      <c r="D256" t="s">
        <v>540</v>
      </c>
      <c r="E256" t="s">
        <v>825</v>
      </c>
      <c r="F256" t="s">
        <v>873</v>
      </c>
      <c r="G256" t="s">
        <v>1160</v>
      </c>
      <c r="H256" t="s">
        <v>1452</v>
      </c>
      <c r="I256" s="2" t="s">
        <v>1717</v>
      </c>
      <c r="N256" t="b">
        <f t="shared" si="3"/>
        <v>1</v>
      </c>
      <c r="O256" s="1">
        <v>252</v>
      </c>
      <c r="P256" s="2" t="s">
        <v>1717</v>
      </c>
    </row>
    <row r="257" spans="1:16" hidden="1">
      <c r="A257" s="1">
        <v>256</v>
      </c>
      <c r="B257" t="s">
        <v>32</v>
      </c>
      <c r="C257" t="s">
        <v>293</v>
      </c>
      <c r="D257" t="s">
        <v>534</v>
      </c>
      <c r="E257" t="s">
        <v>826</v>
      </c>
      <c r="F257" t="s">
        <v>862</v>
      </c>
      <c r="G257" t="s">
        <v>1161</v>
      </c>
      <c r="H257" t="s">
        <v>1453</v>
      </c>
      <c r="I257" s="2" t="s">
        <v>1718</v>
      </c>
      <c r="N257" t="b">
        <f t="shared" si="3"/>
        <v>1</v>
      </c>
      <c r="O257" s="1">
        <v>253</v>
      </c>
      <c r="P257" s="2" t="s">
        <v>1718</v>
      </c>
    </row>
    <row r="258" spans="1:16" hidden="1">
      <c r="A258" s="1">
        <v>257</v>
      </c>
      <c r="B258" t="s">
        <v>32</v>
      </c>
      <c r="C258" t="s">
        <v>294</v>
      </c>
      <c r="D258" t="s">
        <v>541</v>
      </c>
      <c r="E258" t="s">
        <v>827</v>
      </c>
      <c r="F258" t="s">
        <v>891</v>
      </c>
      <c r="G258" t="s">
        <v>1162</v>
      </c>
      <c r="H258" t="s">
        <v>1454</v>
      </c>
      <c r="I258" s="2" t="s">
        <v>1719</v>
      </c>
      <c r="N258" t="b">
        <f t="shared" ref="N258:N294" si="4">I258=P258</f>
        <v>1</v>
      </c>
      <c r="O258" s="1">
        <v>254</v>
      </c>
      <c r="P258" s="2" t="s">
        <v>1719</v>
      </c>
    </row>
    <row r="259" spans="1:16" hidden="1">
      <c r="A259" s="1">
        <v>258</v>
      </c>
      <c r="B259" t="s">
        <v>29</v>
      </c>
      <c r="C259" t="s">
        <v>295</v>
      </c>
      <c r="D259" t="s">
        <v>542</v>
      </c>
      <c r="E259" t="s">
        <v>828</v>
      </c>
      <c r="F259" t="s">
        <v>888</v>
      </c>
      <c r="G259" t="s">
        <v>1163</v>
      </c>
      <c r="H259" t="s">
        <v>1455</v>
      </c>
      <c r="I259" s="2" t="s">
        <v>1720</v>
      </c>
      <c r="N259" t="b">
        <f t="shared" si="4"/>
        <v>1</v>
      </c>
      <c r="O259" s="1">
        <v>255</v>
      </c>
      <c r="P259" s="2" t="s">
        <v>1720</v>
      </c>
    </row>
    <row r="260" spans="1:16" hidden="1">
      <c r="A260" s="1">
        <v>259</v>
      </c>
      <c r="B260" t="s">
        <v>30</v>
      </c>
      <c r="C260" t="s">
        <v>296</v>
      </c>
      <c r="D260" t="s">
        <v>543</v>
      </c>
      <c r="E260" t="s">
        <v>829</v>
      </c>
      <c r="F260" t="s">
        <v>865</v>
      </c>
      <c r="G260" t="s">
        <v>1164</v>
      </c>
      <c r="H260" t="s">
        <v>1456</v>
      </c>
      <c r="I260" s="2" t="s">
        <v>1721</v>
      </c>
      <c r="N260" t="b">
        <f t="shared" si="4"/>
        <v>1</v>
      </c>
      <c r="O260" s="1">
        <v>256</v>
      </c>
      <c r="P260" s="2" t="s">
        <v>1721</v>
      </c>
    </row>
    <row r="261" spans="1:16" hidden="1">
      <c r="A261" s="1">
        <v>260</v>
      </c>
      <c r="B261" t="s">
        <v>28</v>
      </c>
      <c r="C261" t="s">
        <v>297</v>
      </c>
      <c r="D261" t="s">
        <v>544</v>
      </c>
      <c r="E261" t="s">
        <v>830</v>
      </c>
      <c r="F261" t="s">
        <v>878</v>
      </c>
      <c r="G261" t="s">
        <v>1165</v>
      </c>
      <c r="H261" t="s">
        <v>1457</v>
      </c>
      <c r="I261" s="2" t="s">
        <v>1722</v>
      </c>
      <c r="N261" t="b">
        <f t="shared" si="4"/>
        <v>1</v>
      </c>
      <c r="O261" s="1">
        <v>257</v>
      </c>
      <c r="P261" s="2" t="s">
        <v>1722</v>
      </c>
    </row>
    <row r="262" spans="1:16" hidden="1">
      <c r="A262" s="1">
        <v>261</v>
      </c>
      <c r="B262" t="s">
        <v>30</v>
      </c>
      <c r="C262" t="s">
        <v>298</v>
      </c>
      <c r="D262" t="s">
        <v>545</v>
      </c>
      <c r="E262" t="s">
        <v>831</v>
      </c>
      <c r="F262" t="s">
        <v>888</v>
      </c>
      <c r="G262" t="s">
        <v>1166</v>
      </c>
      <c r="H262" t="s">
        <v>1458</v>
      </c>
      <c r="I262" s="2" t="s">
        <v>1723</v>
      </c>
      <c r="N262" t="b">
        <f t="shared" si="4"/>
        <v>1</v>
      </c>
      <c r="O262" s="1">
        <v>258</v>
      </c>
      <c r="P262" s="2" t="s">
        <v>1723</v>
      </c>
    </row>
    <row r="263" spans="1:16" hidden="1">
      <c r="A263" s="1">
        <v>262</v>
      </c>
      <c r="B263" t="s">
        <v>29</v>
      </c>
      <c r="C263" t="s">
        <v>299</v>
      </c>
      <c r="D263" t="s">
        <v>546</v>
      </c>
      <c r="E263" t="s">
        <v>832</v>
      </c>
      <c r="F263" t="s">
        <v>865</v>
      </c>
      <c r="G263" t="s">
        <v>1167</v>
      </c>
      <c r="H263" t="s">
        <v>1459</v>
      </c>
      <c r="I263" s="2" t="s">
        <v>1724</v>
      </c>
      <c r="N263" t="b">
        <f t="shared" si="4"/>
        <v>1</v>
      </c>
      <c r="O263" s="1">
        <v>259</v>
      </c>
      <c r="P263" s="2" t="s">
        <v>1724</v>
      </c>
    </row>
    <row r="264" spans="1:16" hidden="1">
      <c r="A264" s="1">
        <v>263</v>
      </c>
      <c r="B264" t="s">
        <v>30</v>
      </c>
      <c r="C264" t="s">
        <v>300</v>
      </c>
      <c r="D264" t="s">
        <v>547</v>
      </c>
      <c r="E264" t="s">
        <v>833</v>
      </c>
      <c r="F264" t="s">
        <v>863</v>
      </c>
      <c r="G264" t="s">
        <v>1168</v>
      </c>
      <c r="H264" t="s">
        <v>1460</v>
      </c>
      <c r="I264" s="2" t="s">
        <v>1725</v>
      </c>
      <c r="N264" t="b">
        <f t="shared" si="4"/>
        <v>1</v>
      </c>
      <c r="O264" s="1">
        <v>260</v>
      </c>
      <c r="P264" s="2" t="s">
        <v>1725</v>
      </c>
    </row>
    <row r="265" spans="1:16">
      <c r="A265" s="1">
        <v>264</v>
      </c>
      <c r="B265" t="s">
        <v>31</v>
      </c>
      <c r="C265" t="s">
        <v>301</v>
      </c>
      <c r="E265" t="s">
        <v>834</v>
      </c>
      <c r="G265" t="s">
        <v>1169</v>
      </c>
      <c r="H265" t="s">
        <v>1461</v>
      </c>
      <c r="N265" t="b">
        <f t="shared" si="4"/>
        <v>0</v>
      </c>
      <c r="O265" s="1">
        <v>261</v>
      </c>
      <c r="P265" s="2" t="s">
        <v>1780</v>
      </c>
    </row>
    <row r="266" spans="1:16" hidden="1">
      <c r="A266" s="1">
        <v>265</v>
      </c>
      <c r="B266" t="s">
        <v>33</v>
      </c>
      <c r="C266" t="s">
        <v>302</v>
      </c>
      <c r="D266" t="s">
        <v>548</v>
      </c>
      <c r="E266" t="s">
        <v>835</v>
      </c>
      <c r="F266" t="s">
        <v>897</v>
      </c>
      <c r="G266" t="s">
        <v>1170</v>
      </c>
      <c r="H266" t="s">
        <v>1462</v>
      </c>
      <c r="I266" s="2" t="s">
        <v>1726</v>
      </c>
      <c r="N266" t="b">
        <f t="shared" si="4"/>
        <v>1</v>
      </c>
      <c r="O266" s="1">
        <v>262</v>
      </c>
      <c r="P266" s="2" t="s">
        <v>1726</v>
      </c>
    </row>
    <row r="267" spans="1:16" hidden="1">
      <c r="A267" s="1">
        <v>266</v>
      </c>
      <c r="B267" t="s">
        <v>30</v>
      </c>
      <c r="C267" t="s">
        <v>303</v>
      </c>
      <c r="D267" t="s">
        <v>549</v>
      </c>
      <c r="E267" t="s">
        <v>836</v>
      </c>
      <c r="F267" t="s">
        <v>894</v>
      </c>
      <c r="G267" t="s">
        <v>1171</v>
      </c>
      <c r="H267" t="s">
        <v>1463</v>
      </c>
      <c r="I267" s="2" t="s">
        <v>1727</v>
      </c>
      <c r="N267" t="b">
        <f t="shared" si="4"/>
        <v>1</v>
      </c>
      <c r="O267" s="1">
        <v>263</v>
      </c>
      <c r="P267" s="2" t="s">
        <v>1727</v>
      </c>
    </row>
    <row r="268" spans="1:16" hidden="1">
      <c r="A268" s="1">
        <v>267</v>
      </c>
      <c r="B268" t="s">
        <v>29</v>
      </c>
      <c r="C268" t="s">
        <v>304</v>
      </c>
      <c r="D268" t="s">
        <v>550</v>
      </c>
      <c r="E268" t="s">
        <v>837</v>
      </c>
      <c r="F268" t="s">
        <v>900</v>
      </c>
      <c r="G268" t="s">
        <v>1172</v>
      </c>
      <c r="H268" t="s">
        <v>1464</v>
      </c>
      <c r="I268" s="2" t="s">
        <v>1728</v>
      </c>
      <c r="N268" t="b">
        <f t="shared" si="4"/>
        <v>1</v>
      </c>
      <c r="O268" s="1">
        <v>264</v>
      </c>
      <c r="P268" s="2" t="s">
        <v>1728</v>
      </c>
    </row>
    <row r="269" spans="1:16" hidden="1">
      <c r="A269" s="1">
        <v>268</v>
      </c>
      <c r="B269" t="s">
        <v>33</v>
      </c>
      <c r="C269" t="s">
        <v>305</v>
      </c>
      <c r="D269" t="s">
        <v>551</v>
      </c>
      <c r="E269" t="s">
        <v>838</v>
      </c>
      <c r="F269" t="s">
        <v>865</v>
      </c>
      <c r="G269" t="s">
        <v>1173</v>
      </c>
      <c r="H269" t="s">
        <v>1465</v>
      </c>
      <c r="I269" s="2" t="s">
        <v>1729</v>
      </c>
      <c r="N269" t="b">
        <f t="shared" si="4"/>
        <v>1</v>
      </c>
      <c r="O269" s="1">
        <v>265</v>
      </c>
      <c r="P269" s="2" t="s">
        <v>1729</v>
      </c>
    </row>
    <row r="270" spans="1:16" hidden="1">
      <c r="A270" s="1">
        <v>269</v>
      </c>
      <c r="B270" t="s">
        <v>27</v>
      </c>
      <c r="C270" t="s">
        <v>306</v>
      </c>
      <c r="D270" t="s">
        <v>535</v>
      </c>
      <c r="E270" t="s">
        <v>839</v>
      </c>
      <c r="F270" t="s">
        <v>862</v>
      </c>
      <c r="G270" t="s">
        <v>1174</v>
      </c>
      <c r="H270" t="s">
        <v>1466</v>
      </c>
      <c r="I270" s="2" t="s">
        <v>1730</v>
      </c>
      <c r="N270" t="b">
        <f t="shared" si="4"/>
        <v>1</v>
      </c>
      <c r="O270" s="1">
        <v>266</v>
      </c>
      <c r="P270" s="2" t="s">
        <v>1730</v>
      </c>
    </row>
    <row r="271" spans="1:16" hidden="1">
      <c r="A271" s="1">
        <v>270</v>
      </c>
      <c r="B271" t="s">
        <v>32</v>
      </c>
      <c r="C271" t="s">
        <v>307</v>
      </c>
      <c r="D271" t="s">
        <v>537</v>
      </c>
      <c r="E271" t="s">
        <v>840</v>
      </c>
      <c r="F271" t="s">
        <v>865</v>
      </c>
      <c r="G271" t="s">
        <v>1175</v>
      </c>
      <c r="H271" t="s">
        <v>1467</v>
      </c>
      <c r="I271" s="2" t="s">
        <v>1731</v>
      </c>
      <c r="N271" t="b">
        <f t="shared" si="4"/>
        <v>1</v>
      </c>
      <c r="O271" s="1">
        <v>267</v>
      </c>
      <c r="P271" s="2" t="s">
        <v>1731</v>
      </c>
    </row>
    <row r="272" spans="1:16" hidden="1">
      <c r="A272" s="1">
        <v>271</v>
      </c>
      <c r="B272" t="s">
        <v>29</v>
      </c>
      <c r="C272" t="s">
        <v>308</v>
      </c>
      <c r="D272" t="s">
        <v>552</v>
      </c>
      <c r="E272" t="s">
        <v>841</v>
      </c>
      <c r="F272" t="s">
        <v>865</v>
      </c>
      <c r="G272" t="s">
        <v>1176</v>
      </c>
      <c r="H272" t="s">
        <v>1468</v>
      </c>
      <c r="I272" s="2" t="s">
        <v>1732</v>
      </c>
      <c r="N272" t="b">
        <f t="shared" si="4"/>
        <v>1</v>
      </c>
      <c r="O272" s="1">
        <v>268</v>
      </c>
      <c r="P272" s="2" t="s">
        <v>1732</v>
      </c>
    </row>
    <row r="273" spans="1:16" hidden="1">
      <c r="A273" s="1">
        <v>272</v>
      </c>
      <c r="B273" t="s">
        <v>28</v>
      </c>
      <c r="C273" t="s">
        <v>309</v>
      </c>
      <c r="D273" t="s">
        <v>553</v>
      </c>
      <c r="E273" t="s">
        <v>842</v>
      </c>
      <c r="F273" t="s">
        <v>862</v>
      </c>
      <c r="G273" t="s">
        <v>1177</v>
      </c>
      <c r="H273" t="s">
        <v>1469</v>
      </c>
      <c r="I273" s="2" t="s">
        <v>1733</v>
      </c>
      <c r="N273" t="b">
        <f t="shared" si="4"/>
        <v>1</v>
      </c>
      <c r="O273" s="1">
        <v>269</v>
      </c>
      <c r="P273" s="2" t="s">
        <v>1733</v>
      </c>
    </row>
    <row r="274" spans="1:16" hidden="1">
      <c r="A274" s="1">
        <v>273</v>
      </c>
      <c r="B274" t="s">
        <v>29</v>
      </c>
      <c r="C274" t="s">
        <v>310</v>
      </c>
      <c r="D274" t="s">
        <v>554</v>
      </c>
      <c r="E274" t="s">
        <v>843</v>
      </c>
      <c r="F274" t="s">
        <v>902</v>
      </c>
      <c r="G274" t="s">
        <v>1178</v>
      </c>
      <c r="H274" t="s">
        <v>1470</v>
      </c>
      <c r="I274" s="2" t="s">
        <v>1734</v>
      </c>
      <c r="N274" t="b">
        <f t="shared" si="4"/>
        <v>1</v>
      </c>
      <c r="O274" s="1">
        <v>270</v>
      </c>
      <c r="P274" s="2" t="s">
        <v>1734</v>
      </c>
    </row>
    <row r="275" spans="1:16" hidden="1">
      <c r="A275" s="1">
        <v>274</v>
      </c>
      <c r="B275" t="s">
        <v>29</v>
      </c>
      <c r="C275" t="s">
        <v>311</v>
      </c>
      <c r="D275" t="s">
        <v>555</v>
      </c>
      <c r="E275" t="s">
        <v>844</v>
      </c>
      <c r="F275" t="s">
        <v>862</v>
      </c>
      <c r="G275" t="s">
        <v>1179</v>
      </c>
      <c r="H275" t="s">
        <v>1471</v>
      </c>
      <c r="I275" s="2" t="s">
        <v>1735</v>
      </c>
      <c r="N275" t="b">
        <f t="shared" si="4"/>
        <v>1</v>
      </c>
      <c r="O275" s="1">
        <v>271</v>
      </c>
      <c r="P275" s="2" t="s">
        <v>1735</v>
      </c>
    </row>
    <row r="276" spans="1:16" hidden="1">
      <c r="A276" s="1">
        <v>275</v>
      </c>
      <c r="B276" t="s">
        <v>31</v>
      </c>
      <c r="C276" t="s">
        <v>312</v>
      </c>
      <c r="D276" t="s">
        <v>556</v>
      </c>
      <c r="E276" t="s">
        <v>845</v>
      </c>
      <c r="F276" t="s">
        <v>865</v>
      </c>
      <c r="G276" t="s">
        <v>1180</v>
      </c>
      <c r="H276" t="s">
        <v>1472</v>
      </c>
      <c r="I276" s="2" t="s">
        <v>1736</v>
      </c>
      <c r="N276" t="b">
        <f t="shared" si="4"/>
        <v>1</v>
      </c>
      <c r="O276" s="1">
        <v>272</v>
      </c>
      <c r="P276" s="2" t="s">
        <v>1736</v>
      </c>
    </row>
    <row r="277" spans="1:16" hidden="1">
      <c r="A277" s="1">
        <v>276</v>
      </c>
      <c r="B277" t="s">
        <v>31</v>
      </c>
      <c r="C277" t="s">
        <v>313</v>
      </c>
      <c r="D277" t="s">
        <v>557</v>
      </c>
      <c r="E277" t="s">
        <v>846</v>
      </c>
      <c r="F277" t="s">
        <v>888</v>
      </c>
      <c r="G277" t="s">
        <v>1181</v>
      </c>
      <c r="H277" t="s">
        <v>1473</v>
      </c>
      <c r="I277" s="2" t="s">
        <v>1737</v>
      </c>
      <c r="N277" t="b">
        <f t="shared" si="4"/>
        <v>1</v>
      </c>
      <c r="O277" s="1">
        <v>273</v>
      </c>
      <c r="P277" s="2" t="s">
        <v>1737</v>
      </c>
    </row>
    <row r="278" spans="1:16" hidden="1">
      <c r="A278" s="1">
        <v>277</v>
      </c>
      <c r="B278" t="s">
        <v>28</v>
      </c>
      <c r="C278" t="s">
        <v>314</v>
      </c>
      <c r="D278" t="s">
        <v>558</v>
      </c>
      <c r="E278" t="s">
        <v>847</v>
      </c>
      <c r="F278" t="s">
        <v>874</v>
      </c>
      <c r="G278" t="s">
        <v>1182</v>
      </c>
      <c r="H278" t="s">
        <v>1474</v>
      </c>
      <c r="I278" s="2" t="s">
        <v>1738</v>
      </c>
      <c r="N278" t="b">
        <f t="shared" si="4"/>
        <v>1</v>
      </c>
      <c r="O278" s="1">
        <v>274</v>
      </c>
      <c r="P278" s="2" t="s">
        <v>1738</v>
      </c>
    </row>
    <row r="279" spans="1:16" hidden="1">
      <c r="A279" s="1">
        <v>278</v>
      </c>
      <c r="B279" t="s">
        <v>28</v>
      </c>
      <c r="C279" t="s">
        <v>315</v>
      </c>
      <c r="D279" t="s">
        <v>559</v>
      </c>
      <c r="E279" t="s">
        <v>848</v>
      </c>
      <c r="F279" t="s">
        <v>865</v>
      </c>
      <c r="G279" t="s">
        <v>1183</v>
      </c>
      <c r="H279" t="s">
        <v>1475</v>
      </c>
      <c r="I279" s="2" t="s">
        <v>1739</v>
      </c>
      <c r="N279" t="b">
        <f t="shared" si="4"/>
        <v>1</v>
      </c>
      <c r="O279" s="1">
        <v>275</v>
      </c>
      <c r="P279" s="2" t="s">
        <v>1739</v>
      </c>
    </row>
    <row r="280" spans="1:16" hidden="1">
      <c r="A280" s="1">
        <v>279</v>
      </c>
      <c r="B280" t="s">
        <v>29</v>
      </c>
      <c r="C280" t="s">
        <v>316</v>
      </c>
      <c r="D280" t="s">
        <v>560</v>
      </c>
      <c r="E280" t="s">
        <v>849</v>
      </c>
      <c r="F280" t="s">
        <v>862</v>
      </c>
      <c r="G280" t="s">
        <v>1184</v>
      </c>
      <c r="H280" t="s">
        <v>1476</v>
      </c>
      <c r="I280" s="2" t="s">
        <v>1740</v>
      </c>
      <c r="N280" t="b">
        <f t="shared" si="4"/>
        <v>1</v>
      </c>
      <c r="O280" s="1">
        <v>276</v>
      </c>
      <c r="P280" s="2" t="s">
        <v>1740</v>
      </c>
    </row>
    <row r="281" spans="1:16" hidden="1">
      <c r="A281" s="1">
        <v>280</v>
      </c>
      <c r="B281" t="s">
        <v>29</v>
      </c>
      <c r="C281" t="s">
        <v>317</v>
      </c>
      <c r="D281" t="s">
        <v>561</v>
      </c>
      <c r="E281" t="s">
        <v>850</v>
      </c>
      <c r="F281" t="s">
        <v>865</v>
      </c>
      <c r="G281" t="s">
        <v>1185</v>
      </c>
      <c r="H281" t="s">
        <v>1477</v>
      </c>
      <c r="I281" s="2" t="s">
        <v>1741</v>
      </c>
      <c r="N281" t="b">
        <f t="shared" si="4"/>
        <v>1</v>
      </c>
      <c r="O281" s="1">
        <v>277</v>
      </c>
      <c r="P281" s="2" t="s">
        <v>1741</v>
      </c>
    </row>
    <row r="282" spans="1:16" hidden="1">
      <c r="A282" s="1">
        <v>281</v>
      </c>
      <c r="B282" t="s">
        <v>33</v>
      </c>
      <c r="C282" t="s">
        <v>318</v>
      </c>
      <c r="D282" t="s">
        <v>562</v>
      </c>
      <c r="E282" t="s">
        <v>851</v>
      </c>
      <c r="F282" t="s">
        <v>862</v>
      </c>
      <c r="G282" t="s">
        <v>1186</v>
      </c>
      <c r="H282" t="s">
        <v>1478</v>
      </c>
      <c r="I282" s="2" t="s">
        <v>1742</v>
      </c>
      <c r="N282" t="b">
        <f t="shared" si="4"/>
        <v>1</v>
      </c>
      <c r="O282" s="1">
        <v>278</v>
      </c>
      <c r="P282" s="2" t="s">
        <v>1742</v>
      </c>
    </row>
    <row r="283" spans="1:16" hidden="1">
      <c r="A283" s="1">
        <v>282</v>
      </c>
      <c r="B283" t="s">
        <v>31</v>
      </c>
      <c r="C283" t="s">
        <v>319</v>
      </c>
      <c r="D283" t="s">
        <v>563</v>
      </c>
      <c r="E283" t="s">
        <v>852</v>
      </c>
      <c r="F283" t="s">
        <v>900</v>
      </c>
      <c r="G283" t="s">
        <v>1187</v>
      </c>
      <c r="H283" t="s">
        <v>1479</v>
      </c>
      <c r="I283" s="2" t="s">
        <v>1743</v>
      </c>
      <c r="N283" t="b">
        <f t="shared" si="4"/>
        <v>1</v>
      </c>
      <c r="O283" s="1">
        <v>279</v>
      </c>
      <c r="P283" s="2" t="s">
        <v>1743</v>
      </c>
    </row>
    <row r="284" spans="1:16" hidden="1">
      <c r="A284" s="1">
        <v>283</v>
      </c>
      <c r="B284" t="s">
        <v>28</v>
      </c>
      <c r="C284" t="s">
        <v>320</v>
      </c>
      <c r="D284" t="s">
        <v>564</v>
      </c>
      <c r="E284" t="s">
        <v>853</v>
      </c>
      <c r="F284" t="s">
        <v>865</v>
      </c>
      <c r="G284" t="s">
        <v>1188</v>
      </c>
      <c r="H284" t="s">
        <v>1480</v>
      </c>
      <c r="I284" s="2" t="s">
        <v>1744</v>
      </c>
      <c r="N284" t="b">
        <f t="shared" si="4"/>
        <v>1</v>
      </c>
      <c r="O284" s="1">
        <v>280</v>
      </c>
      <c r="P284" s="2" t="s">
        <v>1744</v>
      </c>
    </row>
    <row r="285" spans="1:16">
      <c r="A285" s="1">
        <v>284</v>
      </c>
      <c r="B285" t="s">
        <v>32</v>
      </c>
      <c r="C285" t="s">
        <v>321</v>
      </c>
      <c r="E285" t="s">
        <v>854</v>
      </c>
      <c r="G285" t="s">
        <v>1189</v>
      </c>
      <c r="H285" t="s">
        <v>1481</v>
      </c>
      <c r="N285" t="b">
        <f t="shared" si="4"/>
        <v>0</v>
      </c>
      <c r="O285" s="1">
        <v>281</v>
      </c>
      <c r="P285" s="2" t="s">
        <v>1781</v>
      </c>
    </row>
    <row r="286" spans="1:16" hidden="1">
      <c r="A286" s="1">
        <v>285</v>
      </c>
      <c r="B286" t="s">
        <v>35</v>
      </c>
      <c r="C286" t="s">
        <v>322</v>
      </c>
      <c r="D286" t="s">
        <v>565</v>
      </c>
      <c r="E286" t="s">
        <v>855</v>
      </c>
      <c r="F286" t="s">
        <v>881</v>
      </c>
      <c r="G286" t="s">
        <v>1190</v>
      </c>
      <c r="H286" t="s">
        <v>1482</v>
      </c>
      <c r="I286" s="2" t="s">
        <v>1745</v>
      </c>
      <c r="N286" t="b">
        <f t="shared" si="4"/>
        <v>1</v>
      </c>
      <c r="O286" s="1">
        <v>282</v>
      </c>
      <c r="P286" s="2" t="s">
        <v>1745</v>
      </c>
    </row>
    <row r="287" spans="1:16" hidden="1">
      <c r="A287" s="1">
        <v>286</v>
      </c>
      <c r="B287" t="s">
        <v>36</v>
      </c>
      <c r="C287" t="s">
        <v>323</v>
      </c>
      <c r="D287" t="s">
        <v>355</v>
      </c>
      <c r="E287" t="s">
        <v>856</v>
      </c>
      <c r="F287" t="s">
        <v>863</v>
      </c>
      <c r="G287" t="s">
        <v>1191</v>
      </c>
      <c r="H287" t="s">
        <v>1483</v>
      </c>
      <c r="I287" s="2" t="s">
        <v>1746</v>
      </c>
      <c r="N287" t="b">
        <f t="shared" si="4"/>
        <v>1</v>
      </c>
      <c r="O287" s="1">
        <v>283</v>
      </c>
      <c r="P287" s="2" t="s">
        <v>1746</v>
      </c>
    </row>
    <row r="288" spans="1:16" hidden="1">
      <c r="A288" s="1">
        <v>287</v>
      </c>
      <c r="B288" t="s">
        <v>37</v>
      </c>
      <c r="C288" t="s">
        <v>324</v>
      </c>
      <c r="D288" t="s">
        <v>566</v>
      </c>
      <c r="E288" t="s">
        <v>857</v>
      </c>
      <c r="F288" t="s">
        <v>903</v>
      </c>
      <c r="G288" t="s">
        <v>1192</v>
      </c>
      <c r="H288" t="s">
        <v>1484</v>
      </c>
      <c r="I288" s="2" t="s">
        <v>1747</v>
      </c>
      <c r="N288" t="b">
        <f t="shared" si="4"/>
        <v>1</v>
      </c>
      <c r="O288" s="1">
        <v>284</v>
      </c>
      <c r="P288" s="2" t="s">
        <v>1747</v>
      </c>
    </row>
    <row r="289" spans="1:16" hidden="1">
      <c r="A289" s="1">
        <v>288</v>
      </c>
      <c r="B289" t="s">
        <v>36</v>
      </c>
      <c r="C289" t="s">
        <v>325</v>
      </c>
      <c r="D289" t="s">
        <v>521</v>
      </c>
      <c r="E289" t="s">
        <v>857</v>
      </c>
      <c r="F289" t="s">
        <v>865</v>
      </c>
      <c r="G289" t="s">
        <v>1193</v>
      </c>
      <c r="H289" t="s">
        <v>1485</v>
      </c>
      <c r="I289" s="2" t="s">
        <v>1748</v>
      </c>
      <c r="N289" t="b">
        <f t="shared" si="4"/>
        <v>1</v>
      </c>
      <c r="O289" s="1">
        <v>285</v>
      </c>
      <c r="P289" s="2" t="s">
        <v>1748</v>
      </c>
    </row>
    <row r="290" spans="1:16" hidden="1">
      <c r="A290" s="1">
        <v>289</v>
      </c>
      <c r="B290" t="s">
        <v>35</v>
      </c>
      <c r="C290" t="s">
        <v>326</v>
      </c>
      <c r="D290" t="s">
        <v>567</v>
      </c>
      <c r="E290" t="s">
        <v>858</v>
      </c>
      <c r="F290" t="s">
        <v>900</v>
      </c>
      <c r="G290" t="s">
        <v>1194</v>
      </c>
      <c r="H290" t="s">
        <v>1486</v>
      </c>
      <c r="I290" s="2" t="s">
        <v>1749</v>
      </c>
      <c r="N290" t="b">
        <f t="shared" si="4"/>
        <v>1</v>
      </c>
      <c r="O290" s="1">
        <v>286</v>
      </c>
      <c r="P290" s="2" t="s">
        <v>1749</v>
      </c>
    </row>
    <row r="291" spans="1:16" hidden="1">
      <c r="A291" s="1">
        <v>290</v>
      </c>
      <c r="B291" t="s">
        <v>8</v>
      </c>
      <c r="C291" t="s">
        <v>327</v>
      </c>
      <c r="D291" t="s">
        <v>568</v>
      </c>
      <c r="E291" t="s">
        <v>859</v>
      </c>
      <c r="F291" t="s">
        <v>904</v>
      </c>
      <c r="G291" t="s">
        <v>1195</v>
      </c>
      <c r="H291" t="s">
        <v>1487</v>
      </c>
      <c r="I291" s="2" t="s">
        <v>1750</v>
      </c>
      <c r="N291" t="b">
        <f t="shared" si="4"/>
        <v>1</v>
      </c>
      <c r="O291" s="1">
        <v>287</v>
      </c>
      <c r="P291" s="2" t="s">
        <v>1750</v>
      </c>
    </row>
    <row r="292" spans="1:16" hidden="1">
      <c r="A292" s="1">
        <v>291</v>
      </c>
      <c r="B292" t="s">
        <v>8</v>
      </c>
      <c r="C292" t="s">
        <v>328</v>
      </c>
      <c r="D292" t="s">
        <v>569</v>
      </c>
      <c r="E292" t="s">
        <v>860</v>
      </c>
      <c r="F292" t="s">
        <v>865</v>
      </c>
      <c r="G292" t="s">
        <v>1196</v>
      </c>
      <c r="H292" t="s">
        <v>1488</v>
      </c>
      <c r="I292" s="2" t="s">
        <v>1751</v>
      </c>
      <c r="N292" t="b">
        <f t="shared" si="4"/>
        <v>1</v>
      </c>
      <c r="O292" s="1">
        <v>288</v>
      </c>
      <c r="P292" s="2" t="s">
        <v>1751</v>
      </c>
    </row>
    <row r="293" spans="1:16" hidden="1">
      <c r="A293" s="1">
        <v>292</v>
      </c>
      <c r="B293" t="s">
        <v>8</v>
      </c>
      <c r="C293" t="s">
        <v>329</v>
      </c>
      <c r="D293" t="s">
        <v>570</v>
      </c>
      <c r="E293" t="s">
        <v>861</v>
      </c>
      <c r="F293" t="s">
        <v>905</v>
      </c>
      <c r="G293" t="s">
        <v>1197</v>
      </c>
      <c r="H293" t="s">
        <v>1489</v>
      </c>
      <c r="I293" s="2" t="s">
        <v>1752</v>
      </c>
      <c r="N293" t="b">
        <f t="shared" si="4"/>
        <v>1</v>
      </c>
      <c r="O293" s="1">
        <v>289</v>
      </c>
      <c r="P293" s="2" t="s">
        <v>1752</v>
      </c>
    </row>
    <row r="294" spans="1:16" hidden="1">
      <c r="A294" s="1">
        <v>293</v>
      </c>
      <c r="B294" t="s">
        <v>8</v>
      </c>
      <c r="C294" t="s">
        <v>38</v>
      </c>
      <c r="D294" t="s">
        <v>330</v>
      </c>
      <c r="E294" t="s">
        <v>571</v>
      </c>
      <c r="F294" t="s">
        <v>862</v>
      </c>
      <c r="G294" t="s">
        <v>906</v>
      </c>
      <c r="H294" t="s">
        <v>1198</v>
      </c>
      <c r="I294" s="2" t="s">
        <v>1490</v>
      </c>
      <c r="N294" t="b">
        <f t="shared" si="4"/>
        <v>1</v>
      </c>
      <c r="O294" s="1">
        <v>290</v>
      </c>
      <c r="P294" s="2" t="s">
        <v>1490</v>
      </c>
    </row>
    <row r="295" spans="1:16" hidden="1">
      <c r="A295" s="1">
        <v>294</v>
      </c>
      <c r="B295" t="s">
        <v>8</v>
      </c>
      <c r="C295" t="s">
        <v>39</v>
      </c>
      <c r="D295" t="s">
        <v>331</v>
      </c>
      <c r="E295" t="s">
        <v>572</v>
      </c>
      <c r="F295" t="s">
        <v>863</v>
      </c>
      <c r="G295" t="s">
        <v>907</v>
      </c>
      <c r="H295" t="s">
        <v>1199</v>
      </c>
      <c r="I295" s="2" t="s">
        <v>1491</v>
      </c>
      <c r="N295" t="b">
        <f>I295=P295</f>
        <v>1</v>
      </c>
      <c r="O295" s="1">
        <v>291</v>
      </c>
      <c r="P295" s="2" t="s">
        <v>1491</v>
      </c>
    </row>
  </sheetData>
  <autoFilter ref="A1:P295">
    <filterColumn colId="13">
      <filters>
        <filter val="ЛОЖЬ"/>
      </filters>
    </filterColumn>
  </autoFilter>
  <hyperlinks>
    <hyperlink ref="I2" r:id="rId1"/>
    <hyperlink ref="I3" r:id="rId2"/>
    <hyperlink ref="I4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6" r:id="rId33"/>
    <hyperlink ref="I37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49" r:id="rId45"/>
    <hyperlink ref="I50" r:id="rId46"/>
    <hyperlink ref="I51" r:id="rId47"/>
    <hyperlink ref="I52" r:id="rId48"/>
    <hyperlink ref="I53" r:id="rId49"/>
    <hyperlink ref="I54" r:id="rId50"/>
    <hyperlink ref="I55" r:id="rId51"/>
    <hyperlink ref="I56" r:id="rId52"/>
    <hyperlink ref="I57" r:id="rId53"/>
    <hyperlink ref="I58" r:id="rId54"/>
    <hyperlink ref="I60" r:id="rId55"/>
    <hyperlink ref="I61" r:id="rId56"/>
    <hyperlink ref="I62" r:id="rId57"/>
    <hyperlink ref="I63" r:id="rId58"/>
    <hyperlink ref="I64" r:id="rId59"/>
    <hyperlink ref="I65" r:id="rId60"/>
    <hyperlink ref="I67" r:id="rId61"/>
    <hyperlink ref="I68" r:id="rId62"/>
    <hyperlink ref="I69" r:id="rId63"/>
    <hyperlink ref="I70" r:id="rId64"/>
    <hyperlink ref="I71" r:id="rId65"/>
    <hyperlink ref="I72" r:id="rId66"/>
    <hyperlink ref="I73" r:id="rId67"/>
    <hyperlink ref="I74" r:id="rId68"/>
    <hyperlink ref="I75" r:id="rId69"/>
    <hyperlink ref="I76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3" r:id="rId86"/>
    <hyperlink ref="I94" r:id="rId87"/>
    <hyperlink ref="I95" r:id="rId88"/>
    <hyperlink ref="I96" r:id="rId89"/>
    <hyperlink ref="I97" r:id="rId90"/>
    <hyperlink ref="I98" r:id="rId91"/>
    <hyperlink ref="I99" r:id="rId92"/>
    <hyperlink ref="I100" r:id="rId93"/>
    <hyperlink ref="I101" r:id="rId94"/>
    <hyperlink ref="I102" r:id="rId95"/>
    <hyperlink ref="I103" r:id="rId96"/>
    <hyperlink ref="I104" r:id="rId97"/>
    <hyperlink ref="I105" r:id="rId98"/>
    <hyperlink ref="I107" r:id="rId99"/>
    <hyperlink ref="I108" r:id="rId100"/>
    <hyperlink ref="I109" r:id="rId101"/>
    <hyperlink ref="I112" r:id="rId102"/>
    <hyperlink ref="I113" r:id="rId103"/>
    <hyperlink ref="I115" r:id="rId104"/>
    <hyperlink ref="I116" r:id="rId105"/>
    <hyperlink ref="I117" r:id="rId106"/>
    <hyperlink ref="I118" r:id="rId107"/>
    <hyperlink ref="I119" r:id="rId108"/>
    <hyperlink ref="I121" r:id="rId109"/>
    <hyperlink ref="I122" r:id="rId110"/>
    <hyperlink ref="I123" r:id="rId111"/>
    <hyperlink ref="I124" r:id="rId112"/>
    <hyperlink ref="I125" r:id="rId113"/>
    <hyperlink ref="I126" r:id="rId114"/>
    <hyperlink ref="I127" r:id="rId115"/>
    <hyperlink ref="I128" r:id="rId116"/>
    <hyperlink ref="I129" r:id="rId117"/>
    <hyperlink ref="I130" r:id="rId118"/>
    <hyperlink ref="I131" r:id="rId119"/>
    <hyperlink ref="I132" r:id="rId120"/>
    <hyperlink ref="I133" r:id="rId121"/>
    <hyperlink ref="I134" r:id="rId122"/>
    <hyperlink ref="I135" r:id="rId123"/>
    <hyperlink ref="I136" r:id="rId124"/>
    <hyperlink ref="I137" r:id="rId125"/>
    <hyperlink ref="I138" r:id="rId126"/>
    <hyperlink ref="I140" r:id="rId127"/>
    <hyperlink ref="I141" r:id="rId128"/>
    <hyperlink ref="I142" r:id="rId129"/>
    <hyperlink ref="I143" r:id="rId130"/>
    <hyperlink ref="I144" r:id="rId131"/>
    <hyperlink ref="I145" r:id="rId132"/>
    <hyperlink ref="I146" r:id="rId133"/>
    <hyperlink ref="I147" r:id="rId134"/>
    <hyperlink ref="I148" r:id="rId135"/>
    <hyperlink ref="I149" r:id="rId136"/>
    <hyperlink ref="I150" r:id="rId137"/>
    <hyperlink ref="I151" r:id="rId138"/>
    <hyperlink ref="I152" r:id="rId139"/>
    <hyperlink ref="I155" r:id="rId140"/>
    <hyperlink ref="I156" r:id="rId141"/>
    <hyperlink ref="I158" r:id="rId142"/>
    <hyperlink ref="I160" r:id="rId143"/>
    <hyperlink ref="I162" r:id="rId144"/>
    <hyperlink ref="I163" r:id="rId145"/>
    <hyperlink ref="I164" r:id="rId146"/>
    <hyperlink ref="I165" r:id="rId147"/>
    <hyperlink ref="I166" r:id="rId148"/>
    <hyperlink ref="I167" r:id="rId149"/>
    <hyperlink ref="I168" r:id="rId150"/>
    <hyperlink ref="I169" r:id="rId151"/>
    <hyperlink ref="I170" r:id="rId152"/>
    <hyperlink ref="I171" r:id="rId153"/>
    <hyperlink ref="I172" r:id="rId154"/>
    <hyperlink ref="I173" r:id="rId155"/>
    <hyperlink ref="I174" r:id="rId156"/>
    <hyperlink ref="I176" r:id="rId157"/>
    <hyperlink ref="I177" r:id="rId158"/>
    <hyperlink ref="I179" r:id="rId159"/>
    <hyperlink ref="I180" r:id="rId160"/>
    <hyperlink ref="I181" r:id="rId161"/>
    <hyperlink ref="I182" r:id="rId162"/>
    <hyperlink ref="I183" r:id="rId163"/>
    <hyperlink ref="I185" r:id="rId164"/>
    <hyperlink ref="I186" r:id="rId165"/>
    <hyperlink ref="I187" r:id="rId166"/>
    <hyperlink ref="I188" r:id="rId167"/>
    <hyperlink ref="I189" r:id="rId168"/>
    <hyperlink ref="I190" r:id="rId169"/>
    <hyperlink ref="I191" r:id="rId170"/>
    <hyperlink ref="I192" r:id="rId171"/>
    <hyperlink ref="I193" r:id="rId172"/>
    <hyperlink ref="I194" r:id="rId173"/>
    <hyperlink ref="I195" r:id="rId174"/>
    <hyperlink ref="I196" r:id="rId175"/>
    <hyperlink ref="I197" r:id="rId176"/>
    <hyperlink ref="I198" r:id="rId177"/>
    <hyperlink ref="I199" r:id="rId178"/>
    <hyperlink ref="I201" r:id="rId179"/>
    <hyperlink ref="I202" r:id="rId180"/>
    <hyperlink ref="I203" r:id="rId181"/>
    <hyperlink ref="I204" r:id="rId182"/>
    <hyperlink ref="I205" r:id="rId183"/>
    <hyperlink ref="I206" r:id="rId184"/>
    <hyperlink ref="I207" r:id="rId185"/>
    <hyperlink ref="I208" r:id="rId186"/>
    <hyperlink ref="I209" r:id="rId187"/>
    <hyperlink ref="I210" r:id="rId188"/>
    <hyperlink ref="I211" r:id="rId189"/>
    <hyperlink ref="I212" r:id="rId190"/>
    <hyperlink ref="I213" r:id="rId191"/>
    <hyperlink ref="I214" r:id="rId192"/>
    <hyperlink ref="I215" r:id="rId193"/>
    <hyperlink ref="I216" r:id="rId194"/>
    <hyperlink ref="I218" r:id="rId195"/>
    <hyperlink ref="I219" r:id="rId196"/>
    <hyperlink ref="I222" r:id="rId197"/>
    <hyperlink ref="I223" r:id="rId198"/>
    <hyperlink ref="I224" r:id="rId199"/>
    <hyperlink ref="I225" r:id="rId200"/>
    <hyperlink ref="I226" r:id="rId201"/>
    <hyperlink ref="I227" r:id="rId202"/>
    <hyperlink ref="I228" r:id="rId203"/>
    <hyperlink ref="I229" r:id="rId204"/>
    <hyperlink ref="I230" r:id="rId205"/>
    <hyperlink ref="I231" r:id="rId206"/>
    <hyperlink ref="I232" r:id="rId207"/>
    <hyperlink ref="I233" r:id="rId208"/>
    <hyperlink ref="I234" r:id="rId209"/>
    <hyperlink ref="I235" r:id="rId210"/>
    <hyperlink ref="I236" r:id="rId211"/>
    <hyperlink ref="I237" r:id="rId212"/>
    <hyperlink ref="I238" r:id="rId213"/>
    <hyperlink ref="I240" r:id="rId214"/>
    <hyperlink ref="I241" r:id="rId215"/>
    <hyperlink ref="I242" r:id="rId216"/>
    <hyperlink ref="I244" r:id="rId217"/>
    <hyperlink ref="I245" r:id="rId218"/>
    <hyperlink ref="I246" r:id="rId219"/>
    <hyperlink ref="I247" r:id="rId220"/>
    <hyperlink ref="I248" r:id="rId221"/>
    <hyperlink ref="I249" r:id="rId222"/>
    <hyperlink ref="I250" r:id="rId223"/>
    <hyperlink ref="I251" r:id="rId224"/>
    <hyperlink ref="I252" r:id="rId225"/>
    <hyperlink ref="I253" r:id="rId226"/>
    <hyperlink ref="I254" r:id="rId227"/>
    <hyperlink ref="I256" r:id="rId228"/>
    <hyperlink ref="I257" r:id="rId229"/>
    <hyperlink ref="I258" r:id="rId230"/>
    <hyperlink ref="I259" r:id="rId231"/>
    <hyperlink ref="I260" r:id="rId232"/>
    <hyperlink ref="I261" r:id="rId233"/>
    <hyperlink ref="I262" r:id="rId234"/>
    <hyperlink ref="I263" r:id="rId235"/>
    <hyperlink ref="I264" r:id="rId236"/>
    <hyperlink ref="I266" r:id="rId237"/>
    <hyperlink ref="I267" r:id="rId238"/>
    <hyperlink ref="I268" r:id="rId239"/>
    <hyperlink ref="I269" r:id="rId240"/>
    <hyperlink ref="I270" r:id="rId241"/>
    <hyperlink ref="I271" r:id="rId242"/>
    <hyperlink ref="I272" r:id="rId243"/>
    <hyperlink ref="I273" r:id="rId244"/>
    <hyperlink ref="I274" r:id="rId245"/>
    <hyperlink ref="I275" r:id="rId246"/>
    <hyperlink ref="I276" r:id="rId247"/>
    <hyperlink ref="I277" r:id="rId248"/>
    <hyperlink ref="I278" r:id="rId249"/>
    <hyperlink ref="I279" r:id="rId250"/>
    <hyperlink ref="I280" r:id="rId251"/>
    <hyperlink ref="I281" r:id="rId252"/>
    <hyperlink ref="I282" r:id="rId253"/>
    <hyperlink ref="I283" r:id="rId254"/>
    <hyperlink ref="I284" r:id="rId255"/>
    <hyperlink ref="I286" r:id="rId256"/>
    <hyperlink ref="I287" r:id="rId257"/>
    <hyperlink ref="I288" r:id="rId258"/>
    <hyperlink ref="I289" r:id="rId259"/>
    <hyperlink ref="I290" r:id="rId260"/>
    <hyperlink ref="I291" r:id="rId261"/>
    <hyperlink ref="I292" r:id="rId262"/>
    <hyperlink ref="I293" r:id="rId263"/>
    <hyperlink ref="I294" r:id="rId264"/>
    <hyperlink ref="I295" r:id="rId265"/>
    <hyperlink ref="P4" r:id="rId266"/>
    <hyperlink ref="P5" r:id="rId267"/>
    <hyperlink ref="P6" r:id="rId268"/>
    <hyperlink ref="P7" r:id="rId269"/>
    <hyperlink ref="P8" r:id="rId270"/>
    <hyperlink ref="P9" r:id="rId271"/>
    <hyperlink ref="P10" r:id="rId272"/>
    <hyperlink ref="P11" r:id="rId273"/>
    <hyperlink ref="P12" r:id="rId274"/>
    <hyperlink ref="P13" r:id="rId275"/>
    <hyperlink ref="P14" r:id="rId276"/>
    <hyperlink ref="P15" r:id="rId277"/>
    <hyperlink ref="P16" r:id="rId278"/>
    <hyperlink ref="P17" r:id="rId279"/>
    <hyperlink ref="P18" r:id="rId280"/>
    <hyperlink ref="P19" r:id="rId281"/>
    <hyperlink ref="P20" r:id="rId282"/>
    <hyperlink ref="P21" r:id="rId283"/>
    <hyperlink ref="P22" r:id="rId284"/>
    <hyperlink ref="P23" r:id="rId285"/>
    <hyperlink ref="P24" r:id="rId286"/>
    <hyperlink ref="P25" r:id="rId287"/>
    <hyperlink ref="P26" r:id="rId288"/>
    <hyperlink ref="P27" r:id="rId289"/>
    <hyperlink ref="P28" r:id="rId290"/>
    <hyperlink ref="P29" r:id="rId291"/>
    <hyperlink ref="P30" r:id="rId292"/>
    <hyperlink ref="P31" r:id="rId293"/>
    <hyperlink ref="P32" r:id="rId294"/>
    <hyperlink ref="P33" r:id="rId295"/>
    <hyperlink ref="P34" r:id="rId296"/>
    <hyperlink ref="P35" r:id="rId297"/>
    <hyperlink ref="P36" r:id="rId298"/>
    <hyperlink ref="P37" r:id="rId299"/>
    <hyperlink ref="P38" r:id="rId300"/>
    <hyperlink ref="P39" r:id="rId301"/>
    <hyperlink ref="P40" r:id="rId302"/>
    <hyperlink ref="P41" r:id="rId303"/>
    <hyperlink ref="P42" r:id="rId304"/>
    <hyperlink ref="P43" r:id="rId305"/>
    <hyperlink ref="P44" r:id="rId306"/>
    <hyperlink ref="P45" r:id="rId307"/>
    <hyperlink ref="P46" r:id="rId308"/>
    <hyperlink ref="P47" r:id="rId309"/>
    <hyperlink ref="P48" r:id="rId310"/>
    <hyperlink ref="P49" r:id="rId311"/>
    <hyperlink ref="P50" r:id="rId312"/>
    <hyperlink ref="P51" r:id="rId313"/>
    <hyperlink ref="P52" r:id="rId314"/>
    <hyperlink ref="P53" r:id="rId315"/>
    <hyperlink ref="P54" r:id="rId316"/>
    <hyperlink ref="P55" r:id="rId317"/>
    <hyperlink ref="P56" r:id="rId318"/>
    <hyperlink ref="P57" r:id="rId319"/>
    <hyperlink ref="P58" r:id="rId320"/>
    <hyperlink ref="P59" r:id="rId321"/>
    <hyperlink ref="P60" r:id="rId322"/>
    <hyperlink ref="P61" r:id="rId323"/>
    <hyperlink ref="P62" r:id="rId324"/>
    <hyperlink ref="P63" r:id="rId325"/>
    <hyperlink ref="P64" r:id="rId326"/>
    <hyperlink ref="P65" r:id="rId327"/>
    <hyperlink ref="P66" r:id="rId328"/>
    <hyperlink ref="P67" r:id="rId329"/>
    <hyperlink ref="P68" r:id="rId330"/>
    <hyperlink ref="P69" r:id="rId331"/>
    <hyperlink ref="P70" r:id="rId332"/>
    <hyperlink ref="P71" r:id="rId333"/>
    <hyperlink ref="P72" r:id="rId334"/>
    <hyperlink ref="P73" r:id="rId335"/>
    <hyperlink ref="P74" r:id="rId336"/>
    <hyperlink ref="P75" r:id="rId337"/>
    <hyperlink ref="P76" r:id="rId338"/>
    <hyperlink ref="P77" r:id="rId339"/>
    <hyperlink ref="P78" r:id="rId340"/>
    <hyperlink ref="P79" r:id="rId341"/>
    <hyperlink ref="P80" r:id="rId342"/>
    <hyperlink ref="P81" r:id="rId343"/>
    <hyperlink ref="P82" r:id="rId344"/>
    <hyperlink ref="P83" r:id="rId345"/>
    <hyperlink ref="P84" r:id="rId346"/>
    <hyperlink ref="P85" r:id="rId347"/>
    <hyperlink ref="P86" r:id="rId348"/>
    <hyperlink ref="P87" r:id="rId349"/>
    <hyperlink ref="P88" r:id="rId350"/>
    <hyperlink ref="P89" r:id="rId351"/>
    <hyperlink ref="P90" r:id="rId352"/>
    <hyperlink ref="P91" r:id="rId353"/>
    <hyperlink ref="P92" r:id="rId354"/>
    <hyperlink ref="P93" r:id="rId355"/>
    <hyperlink ref="P94" r:id="rId356"/>
    <hyperlink ref="P95" r:id="rId357"/>
    <hyperlink ref="P96" r:id="rId358"/>
    <hyperlink ref="P97" r:id="rId359"/>
    <hyperlink ref="P98" r:id="rId360"/>
    <hyperlink ref="P99" r:id="rId361"/>
    <hyperlink ref="P100" r:id="rId362"/>
    <hyperlink ref="P101" r:id="rId363"/>
    <hyperlink ref="P102" r:id="rId364"/>
    <hyperlink ref="P103" r:id="rId365"/>
    <hyperlink ref="P104" r:id="rId366"/>
    <hyperlink ref="P105" r:id="rId367"/>
    <hyperlink ref="P106" r:id="rId368"/>
    <hyperlink ref="P107" r:id="rId369"/>
    <hyperlink ref="P108" r:id="rId370"/>
    <hyperlink ref="P109" r:id="rId371"/>
    <hyperlink ref="P110" r:id="rId372"/>
    <hyperlink ref="P111" r:id="rId373"/>
    <hyperlink ref="P112" r:id="rId374"/>
    <hyperlink ref="P113" r:id="rId375"/>
    <hyperlink ref="P114" r:id="rId376"/>
    <hyperlink ref="P115" r:id="rId377"/>
    <hyperlink ref="P116" r:id="rId378"/>
    <hyperlink ref="P117" r:id="rId379"/>
    <hyperlink ref="P118" r:id="rId380"/>
    <hyperlink ref="P119" r:id="rId381"/>
    <hyperlink ref="P120" r:id="rId382"/>
    <hyperlink ref="P121" r:id="rId383"/>
    <hyperlink ref="P122" r:id="rId384"/>
    <hyperlink ref="P123" r:id="rId385"/>
    <hyperlink ref="P124" r:id="rId386"/>
    <hyperlink ref="P125" r:id="rId387"/>
    <hyperlink ref="P126" r:id="rId388"/>
    <hyperlink ref="P127" r:id="rId389"/>
    <hyperlink ref="P128" r:id="rId390"/>
    <hyperlink ref="P129" r:id="rId391"/>
    <hyperlink ref="P130" r:id="rId392"/>
    <hyperlink ref="P131" r:id="rId393"/>
    <hyperlink ref="P132" r:id="rId394"/>
    <hyperlink ref="P133" r:id="rId395"/>
    <hyperlink ref="P134" r:id="rId396"/>
    <hyperlink ref="P135" r:id="rId397"/>
    <hyperlink ref="P136" r:id="rId398"/>
    <hyperlink ref="P137" r:id="rId399"/>
    <hyperlink ref="P138" r:id="rId400"/>
    <hyperlink ref="P139" r:id="rId401"/>
    <hyperlink ref="P140" r:id="rId402"/>
    <hyperlink ref="P141" r:id="rId403"/>
    <hyperlink ref="P142" r:id="rId404"/>
    <hyperlink ref="P143" r:id="rId405"/>
    <hyperlink ref="P144" r:id="rId406"/>
    <hyperlink ref="P145" r:id="rId407"/>
    <hyperlink ref="P146" r:id="rId408"/>
    <hyperlink ref="P147" r:id="rId409"/>
    <hyperlink ref="P148" r:id="rId410"/>
    <hyperlink ref="P149" r:id="rId411"/>
    <hyperlink ref="P150" r:id="rId412"/>
    <hyperlink ref="P151" r:id="rId413"/>
    <hyperlink ref="P152" r:id="rId414"/>
    <hyperlink ref="P153" r:id="rId415"/>
    <hyperlink ref="P154" r:id="rId416"/>
    <hyperlink ref="P155" r:id="rId417"/>
    <hyperlink ref="P156" r:id="rId418"/>
    <hyperlink ref="P157" r:id="rId419"/>
    <hyperlink ref="P158" r:id="rId420"/>
    <hyperlink ref="P159" r:id="rId421"/>
    <hyperlink ref="P160" r:id="rId422"/>
    <hyperlink ref="P161" r:id="rId423"/>
    <hyperlink ref="P162" r:id="rId424"/>
    <hyperlink ref="P163" r:id="rId425"/>
    <hyperlink ref="P164" r:id="rId426"/>
    <hyperlink ref="P165" r:id="rId427"/>
    <hyperlink ref="P166" r:id="rId428"/>
    <hyperlink ref="P167" r:id="rId429"/>
    <hyperlink ref="P168" r:id="rId430"/>
    <hyperlink ref="P169" r:id="rId431"/>
    <hyperlink ref="P170" r:id="rId432"/>
    <hyperlink ref="P171" r:id="rId433"/>
    <hyperlink ref="P172" r:id="rId434"/>
    <hyperlink ref="P173" r:id="rId435"/>
    <hyperlink ref="P174" r:id="rId436"/>
    <hyperlink ref="P175" r:id="rId437"/>
    <hyperlink ref="P176" r:id="rId438"/>
    <hyperlink ref="P177" r:id="rId439"/>
    <hyperlink ref="P178" r:id="rId440"/>
    <hyperlink ref="P179" r:id="rId441"/>
    <hyperlink ref="P180" r:id="rId442"/>
    <hyperlink ref="P181" r:id="rId443"/>
    <hyperlink ref="P182" r:id="rId444"/>
    <hyperlink ref="P183" r:id="rId445"/>
    <hyperlink ref="P184" r:id="rId446"/>
    <hyperlink ref="P185" r:id="rId447"/>
    <hyperlink ref="P186" r:id="rId448"/>
    <hyperlink ref="P187" r:id="rId449"/>
    <hyperlink ref="P188" r:id="rId450"/>
    <hyperlink ref="P189" r:id="rId451"/>
    <hyperlink ref="P190" r:id="rId452"/>
    <hyperlink ref="P191" r:id="rId453"/>
    <hyperlink ref="P192" r:id="rId454"/>
    <hyperlink ref="P193" r:id="rId455"/>
    <hyperlink ref="P194" r:id="rId456"/>
    <hyperlink ref="P195" r:id="rId457"/>
    <hyperlink ref="P196" r:id="rId458"/>
    <hyperlink ref="P197" r:id="rId459"/>
    <hyperlink ref="P198" r:id="rId460"/>
    <hyperlink ref="P199" r:id="rId461"/>
    <hyperlink ref="P200" r:id="rId462"/>
    <hyperlink ref="P201" r:id="rId463"/>
    <hyperlink ref="P202" r:id="rId464"/>
    <hyperlink ref="P203" r:id="rId465"/>
    <hyperlink ref="P204" r:id="rId466"/>
    <hyperlink ref="P205" r:id="rId467"/>
    <hyperlink ref="P206" r:id="rId468"/>
    <hyperlink ref="P207" r:id="rId469"/>
    <hyperlink ref="P208" r:id="rId470"/>
    <hyperlink ref="P209" r:id="rId471"/>
    <hyperlink ref="P210" r:id="rId472"/>
    <hyperlink ref="P211" r:id="rId473"/>
    <hyperlink ref="P212" r:id="rId474"/>
    <hyperlink ref="P213" r:id="rId475"/>
    <hyperlink ref="P214" r:id="rId476"/>
    <hyperlink ref="P215" r:id="rId477"/>
    <hyperlink ref="P216" r:id="rId478"/>
    <hyperlink ref="P217" r:id="rId479"/>
    <hyperlink ref="P218" r:id="rId480"/>
    <hyperlink ref="P219" r:id="rId481"/>
    <hyperlink ref="P220" r:id="rId482"/>
    <hyperlink ref="P221" r:id="rId483"/>
    <hyperlink ref="P222" r:id="rId484"/>
    <hyperlink ref="P223" r:id="rId485"/>
    <hyperlink ref="P224" r:id="rId486"/>
    <hyperlink ref="P225" r:id="rId487"/>
    <hyperlink ref="P226" r:id="rId488"/>
    <hyperlink ref="P227" r:id="rId489"/>
    <hyperlink ref="P228" r:id="rId490"/>
    <hyperlink ref="P229" r:id="rId491"/>
    <hyperlink ref="P230" r:id="rId492"/>
    <hyperlink ref="P231" r:id="rId493"/>
    <hyperlink ref="P232" r:id="rId494"/>
    <hyperlink ref="P233" r:id="rId495"/>
    <hyperlink ref="P234" r:id="rId496"/>
    <hyperlink ref="P235" r:id="rId497"/>
    <hyperlink ref="P236" r:id="rId498"/>
    <hyperlink ref="P237" r:id="rId499"/>
    <hyperlink ref="P238" r:id="rId500"/>
    <hyperlink ref="P239" r:id="rId501"/>
    <hyperlink ref="P240" r:id="rId502"/>
    <hyperlink ref="P241" r:id="rId503"/>
    <hyperlink ref="P242" r:id="rId504"/>
    <hyperlink ref="P243" r:id="rId505"/>
    <hyperlink ref="P244" r:id="rId506"/>
    <hyperlink ref="P245" r:id="rId507"/>
    <hyperlink ref="P246" r:id="rId508"/>
    <hyperlink ref="P247" r:id="rId509"/>
    <hyperlink ref="P248" r:id="rId510"/>
    <hyperlink ref="P249" r:id="rId511"/>
    <hyperlink ref="P250" r:id="rId512"/>
    <hyperlink ref="P251" r:id="rId513"/>
    <hyperlink ref="P252" r:id="rId514"/>
    <hyperlink ref="P253" r:id="rId515"/>
    <hyperlink ref="P254" r:id="rId516"/>
    <hyperlink ref="P255" r:id="rId517"/>
    <hyperlink ref="P256" r:id="rId518"/>
    <hyperlink ref="P257" r:id="rId519"/>
    <hyperlink ref="P258" r:id="rId520"/>
    <hyperlink ref="P259" r:id="rId521"/>
    <hyperlink ref="P260" r:id="rId522"/>
    <hyperlink ref="P261" r:id="rId523"/>
    <hyperlink ref="P262" r:id="rId524"/>
    <hyperlink ref="P263" r:id="rId525"/>
    <hyperlink ref="P264" r:id="rId526"/>
    <hyperlink ref="P265" r:id="rId527"/>
    <hyperlink ref="P266" r:id="rId528"/>
    <hyperlink ref="P267" r:id="rId529"/>
    <hyperlink ref="P268" r:id="rId530"/>
    <hyperlink ref="P269" r:id="rId531"/>
    <hyperlink ref="P270" r:id="rId532"/>
    <hyperlink ref="P271" r:id="rId533"/>
    <hyperlink ref="P272" r:id="rId534"/>
    <hyperlink ref="P273" r:id="rId535"/>
    <hyperlink ref="P274" r:id="rId536"/>
    <hyperlink ref="P275" r:id="rId537"/>
    <hyperlink ref="P276" r:id="rId538"/>
    <hyperlink ref="P277" r:id="rId539"/>
    <hyperlink ref="P278" r:id="rId540"/>
    <hyperlink ref="P279" r:id="rId541"/>
    <hyperlink ref="P280" r:id="rId542"/>
    <hyperlink ref="P281" r:id="rId543"/>
    <hyperlink ref="P282" r:id="rId544"/>
    <hyperlink ref="P283" r:id="rId545"/>
    <hyperlink ref="P284" r:id="rId546"/>
    <hyperlink ref="P285" r:id="rId547"/>
    <hyperlink ref="P286" r:id="rId548"/>
    <hyperlink ref="P287" r:id="rId549"/>
    <hyperlink ref="P288" r:id="rId550"/>
    <hyperlink ref="P289" r:id="rId551"/>
    <hyperlink ref="P290" r:id="rId552"/>
    <hyperlink ref="P291" r:id="rId553"/>
    <hyperlink ref="P292" r:id="rId554"/>
    <hyperlink ref="P293" r:id="rId555"/>
    <hyperlink ref="P294" r:id="rId556"/>
    <hyperlink ref="P295" r:id="rId5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B8" sqref="B8"/>
    </sheetView>
  </sheetViews>
  <sheetFormatPr defaultRowHeight="15"/>
  <cols>
    <col min="1" max="1" width="102.140625" customWidth="1"/>
    <col min="2" max="2" width="24.5703125" customWidth="1"/>
  </cols>
  <sheetData>
    <row r="1" spans="1:1">
      <c r="A1" t="s">
        <v>1782</v>
      </c>
    </row>
    <row r="2" spans="1:1">
      <c r="A2" s="2" t="s">
        <v>1753</v>
      </c>
    </row>
    <row r="3" spans="1:1">
      <c r="A3" s="2" t="s">
        <v>1754</v>
      </c>
    </row>
    <row r="4" spans="1:1">
      <c r="A4" s="2" t="s">
        <v>1755</v>
      </c>
    </row>
    <row r="5" spans="1:1">
      <c r="A5" s="2" t="s">
        <v>1756</v>
      </c>
    </row>
    <row r="6" spans="1:1">
      <c r="A6" s="2" t="s">
        <v>1757</v>
      </c>
    </row>
    <row r="7" spans="1:1">
      <c r="A7" s="2" t="s">
        <v>1758</v>
      </c>
    </row>
    <row r="8" spans="1:1">
      <c r="A8" s="2" t="s">
        <v>1759</v>
      </c>
    </row>
    <row r="9" spans="1:1">
      <c r="A9" s="2" t="s">
        <v>1760</v>
      </c>
    </row>
    <row r="10" spans="1:1">
      <c r="A10" s="2" t="s">
        <v>1761</v>
      </c>
    </row>
    <row r="11" spans="1:1">
      <c r="A11" s="2" t="s">
        <v>1762</v>
      </c>
    </row>
    <row r="12" spans="1:1">
      <c r="A12" s="2" t="s">
        <v>1763</v>
      </c>
    </row>
    <row r="13" spans="1:1">
      <c r="A13" s="2" t="s">
        <v>1764</v>
      </c>
    </row>
    <row r="14" spans="1:1">
      <c r="A14" s="2" t="s">
        <v>1765</v>
      </c>
    </row>
    <row r="15" spans="1:1">
      <c r="A15" s="2" t="s">
        <v>1766</v>
      </c>
    </row>
    <row r="16" spans="1:1">
      <c r="A16" s="2" t="s">
        <v>1767</v>
      </c>
    </row>
    <row r="17" spans="1:1">
      <c r="A17" s="2" t="s">
        <v>1768</v>
      </c>
    </row>
    <row r="18" spans="1:1">
      <c r="A18" s="2" t="s">
        <v>1769</v>
      </c>
    </row>
    <row r="19" spans="1:1">
      <c r="A19" s="2" t="s">
        <v>1770</v>
      </c>
    </row>
    <row r="20" spans="1:1">
      <c r="A20" s="2" t="s">
        <v>1771</v>
      </c>
    </row>
    <row r="21" spans="1:1">
      <c r="A21" s="2" t="s">
        <v>1772</v>
      </c>
    </row>
    <row r="22" spans="1:1">
      <c r="A22" s="2" t="s">
        <v>1773</v>
      </c>
    </row>
    <row r="23" spans="1:1">
      <c r="A23" s="2" t="s">
        <v>1774</v>
      </c>
    </row>
    <row r="24" spans="1:1">
      <c r="A24" s="2" t="s">
        <v>1775</v>
      </c>
    </row>
    <row r="25" spans="1:1">
      <c r="A25" s="2" t="s">
        <v>1776</v>
      </c>
    </row>
    <row r="26" spans="1:1">
      <c r="A26" s="2" t="s">
        <v>1777</v>
      </c>
    </row>
    <row r="27" spans="1:1">
      <c r="A27" s="2" t="s">
        <v>1778</v>
      </c>
    </row>
    <row r="28" spans="1:1">
      <c r="A28" s="2" t="s">
        <v>1779</v>
      </c>
    </row>
    <row r="29" spans="1:1">
      <c r="A29" s="2" t="s">
        <v>1780</v>
      </c>
    </row>
    <row r="30" spans="1:1">
      <c r="A30" s="2" t="s">
        <v>1781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специалист ао</cp:lastModifiedBy>
  <dcterms:created xsi:type="dcterms:W3CDTF">2022-06-07T23:18:04Z</dcterms:created>
  <dcterms:modified xsi:type="dcterms:W3CDTF">2022-06-08T00:47:25Z</dcterms:modified>
</cp:coreProperties>
</file>